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dok\Downloads\"/>
    </mc:Choice>
  </mc:AlternateContent>
  <bookViews>
    <workbookView xWindow="0" yWindow="0" windowWidth="21600" windowHeight="9968"/>
  </bookViews>
  <sheets>
    <sheet name="Лист1" sheetId="1" r:id="rId1"/>
    <sheet name="Лист2" sheetId="2" r:id="rId2"/>
  </sheets>
  <definedNames>
    <definedName name="_xlnm._FilterDatabase" localSheetId="0" hidden="1">Лист1!$A$1:$O$70</definedName>
  </definedNames>
  <calcPr calcId="152511"/>
</workbook>
</file>

<file path=xl/calcChain.xml><?xml version="1.0" encoding="utf-8"?>
<calcChain xmlns="http://schemas.openxmlformats.org/spreadsheetml/2006/main">
  <c r="O70" i="1" l="1"/>
  <c r="O69" i="1"/>
  <c r="O68" i="1"/>
  <c r="O67" i="1"/>
  <c r="O66" i="1"/>
  <c r="O65" i="1"/>
  <c r="O64" i="1"/>
  <c r="O63" i="1"/>
  <c r="O62" i="1"/>
  <c r="O61" i="1"/>
  <c r="O60" i="1"/>
  <c r="O59" i="1"/>
  <c r="O58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<sst xmlns="http://schemas.openxmlformats.org/spreadsheetml/2006/main" count="93" uniqueCount="84">
  <si>
    <t>ФИО</t>
  </si>
  <si>
    <t>Класс</t>
  </si>
  <si>
    <t>1.1 Проблема (2)</t>
  </si>
  <si>
    <t>1.1 Задачи (8)</t>
  </si>
  <si>
    <t>1.1 Тезис и аргументы (10)</t>
  </si>
  <si>
    <t>1.2 Проблема (2)</t>
  </si>
  <si>
    <t>1.2 Задачи (8)</t>
  </si>
  <si>
    <t>1.2 Тезис и аргументы (10)</t>
  </si>
  <si>
    <t>2.1 (8)</t>
  </si>
  <si>
    <t>2.2 (5)</t>
  </si>
  <si>
    <t>2.3 (5)</t>
  </si>
  <si>
    <t>2.4 (8)</t>
  </si>
  <si>
    <t>2.5 (10)</t>
  </si>
  <si>
    <t>2.6 (4)</t>
  </si>
  <si>
    <t>Итого (80)</t>
  </si>
  <si>
    <t>неявка</t>
  </si>
  <si>
    <t>При****** А.Б.</t>
  </si>
  <si>
    <t>Мар**** В.М.</t>
  </si>
  <si>
    <t>Вол***** А.Д.</t>
  </si>
  <si>
    <t>Дан**** В.В.</t>
  </si>
  <si>
    <t>Тор**** А.С.</t>
  </si>
  <si>
    <t>Куз****** А.М.</t>
  </si>
  <si>
    <t>Сал***** А.Е.</t>
  </si>
  <si>
    <t>Шак** И.А.</t>
  </si>
  <si>
    <t>Куд****** Д.А.</t>
  </si>
  <si>
    <t>Ано**** А.Г.</t>
  </si>
  <si>
    <t>Бер******** Н.Е.</t>
  </si>
  <si>
    <t>Кив***** П.А.</t>
  </si>
  <si>
    <t>Тау****** К.Ю.</t>
  </si>
  <si>
    <t>Муз****** А.Е.</t>
  </si>
  <si>
    <t>Пет** К.И.</t>
  </si>
  <si>
    <t>Кар*** В.Д.</t>
  </si>
  <si>
    <t>Анд***** А.С.</t>
  </si>
  <si>
    <t>Ару***** М.А.</t>
  </si>
  <si>
    <t>Гру***** Д.В.</t>
  </si>
  <si>
    <t>Кор***** М.М.</t>
  </si>
  <si>
    <t>Кру***** Е.В.</t>
  </si>
  <si>
    <t>Мин**** А.М.</t>
  </si>
  <si>
    <t>Шан****** А.В.</t>
  </si>
  <si>
    <t>Али**** Д.М.</t>
  </si>
  <si>
    <t>Паг****** А.А.</t>
  </si>
  <si>
    <t>Бор***** Д.М.</t>
  </si>
  <si>
    <t>Гла**** Р.М.</t>
  </si>
  <si>
    <t>Мол********* Ф.Р.</t>
  </si>
  <si>
    <t>Акб****** А.Б.</t>
  </si>
  <si>
    <t>Исм***** Д.В.</t>
  </si>
  <si>
    <t>Сви****** А.А.</t>
  </si>
  <si>
    <t>Рас*** А.П.</t>
  </si>
  <si>
    <t>Род****** Е.А.</t>
  </si>
  <si>
    <t>Пет**** Н.А.</t>
  </si>
  <si>
    <t>Зах***** Ю.А.</t>
  </si>
  <si>
    <t>Бид**** Т.У.</t>
  </si>
  <si>
    <t>Лин*** П.А.</t>
  </si>
  <si>
    <t>Ваг*** В.И.</t>
  </si>
  <si>
    <t>Мер****** М.И.</t>
  </si>
  <si>
    <t>Тим***** Е.М.</t>
  </si>
  <si>
    <t>Гво** Е.М.</t>
  </si>
  <si>
    <t>Мур****** А.В.</t>
  </si>
  <si>
    <t>Пот***** Д.А.</t>
  </si>
  <si>
    <t>Ром***** Д.Д.</t>
  </si>
  <si>
    <t>Жун*** О.Н.</t>
  </si>
  <si>
    <t>Луб** Я.Л.</t>
  </si>
  <si>
    <t>Пан****** С.А.</t>
  </si>
  <si>
    <t>Миш*** Е.А.</t>
  </si>
  <si>
    <t>Пан****** Г.К.</t>
  </si>
  <si>
    <t>Дем********** П.А.</t>
  </si>
  <si>
    <t>Ива*** Е.С.</t>
  </si>
  <si>
    <t>Фро**** О.А.</t>
  </si>
  <si>
    <t>Лап*** С.Д.</t>
  </si>
  <si>
    <t>Ник****** А.С.</t>
  </si>
  <si>
    <t>Шпо****** А.Е.</t>
  </si>
  <si>
    <t>Абд******** С.Г.</t>
  </si>
  <si>
    <t>Дуд*** С.С.</t>
  </si>
  <si>
    <t>Хил******** М.Р.</t>
  </si>
  <si>
    <t>Мур****** А.А.</t>
  </si>
  <si>
    <t>Ефа**** А.А.</t>
  </si>
  <si>
    <t>Фро*** Н.В.</t>
  </si>
  <si>
    <t>Аст***** Т.В.</t>
  </si>
  <si>
    <t>Лус** К.М.</t>
  </si>
  <si>
    <t>Фир***** В.Д.</t>
  </si>
  <si>
    <t>Кал******* А.Э.</t>
  </si>
  <si>
    <t>Сок***** К.А.</t>
  </si>
  <si>
    <t>Утк*** А.Д.</t>
  </si>
  <si>
    <t>Бур***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</si>
</sst>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scheme val="minor"/>
    </font>
    <font>
      <b/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0" borderId="0" xfId="0" applyFont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/>
    <xf numFmtId="0" fontId="3" fillId="0" borderId="1" xfId="0" applyFont="1" applyBorder="1" applyAlignment="1">
      <alignment horizontal="right"/>
    </xf>
    <xf numFmtId="0" fontId="4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898"/>
  <sheetViews>
    <sheetView tabSelected="1" workbookViewId="0">
      <pane xSplit="1" ySplit="1" topLeftCell="B2" activePane="bottomRight" state="frozen"/>
      <selection pane="topRight" activeCell="F1" sqref="F1"/>
      <selection pane="bottomLeft" activeCell="A2" sqref="A2"/>
      <selection pane="bottomRight" activeCell="E16" sqref="E16"/>
    </sheetView>
  </sheetViews>
  <sheetFormatPr defaultColWidth="12.59765625" defaultRowHeight="15.75" customHeight="1" x14ac:dyDescent="0.35"/>
  <cols>
    <col min="2" max="2" width="8.1328125" customWidth="1"/>
    <col min="3" max="3" width="15" customWidth="1"/>
    <col min="5" max="5" width="21.73046875" customWidth="1"/>
    <col min="6" max="6" width="14.86328125" customWidth="1"/>
    <col min="8" max="8" width="23" customWidth="1"/>
  </cols>
  <sheetData>
    <row r="1" spans="1:25" ht="15.75" customHeight="1" x14ac:dyDescent="0.4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35">
      <c r="A2" s="5" t="s">
        <v>16</v>
      </c>
      <c r="B2" s="7">
        <v>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15</v>
      </c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 x14ac:dyDescent="0.35">
      <c r="A3" s="6" t="s">
        <v>17</v>
      </c>
      <c r="B3" s="10">
        <v>11</v>
      </c>
      <c r="C3" s="11">
        <v>2</v>
      </c>
      <c r="D3" s="11">
        <v>8</v>
      </c>
      <c r="E3" s="11">
        <v>6</v>
      </c>
      <c r="F3" s="11">
        <v>1</v>
      </c>
      <c r="G3" s="11">
        <v>6</v>
      </c>
      <c r="H3" s="11">
        <v>8</v>
      </c>
      <c r="I3" s="11">
        <v>7</v>
      </c>
      <c r="J3" s="11">
        <v>5</v>
      </c>
      <c r="K3" s="11">
        <v>4</v>
      </c>
      <c r="L3" s="11">
        <v>5</v>
      </c>
      <c r="M3" s="11">
        <v>9</v>
      </c>
      <c r="N3" s="11">
        <v>4</v>
      </c>
      <c r="O3" s="11">
        <f t="shared" ref="O3:O17" si="0">SUM(C3:N3)</f>
        <v>65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 x14ac:dyDescent="0.35">
      <c r="A4" s="6" t="s">
        <v>18</v>
      </c>
      <c r="B4" s="10">
        <v>11</v>
      </c>
      <c r="C4" s="11">
        <v>2</v>
      </c>
      <c r="D4" s="11">
        <v>6</v>
      </c>
      <c r="E4" s="11">
        <v>9</v>
      </c>
      <c r="F4" s="11">
        <v>0</v>
      </c>
      <c r="G4" s="11">
        <v>5</v>
      </c>
      <c r="H4" s="11">
        <v>8</v>
      </c>
      <c r="I4" s="11">
        <v>5</v>
      </c>
      <c r="J4" s="11">
        <v>5</v>
      </c>
      <c r="K4" s="11">
        <v>2</v>
      </c>
      <c r="L4" s="11">
        <v>7</v>
      </c>
      <c r="M4" s="11">
        <v>6</v>
      </c>
      <c r="N4" s="11">
        <v>2</v>
      </c>
      <c r="O4" s="11">
        <f t="shared" si="0"/>
        <v>57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 x14ac:dyDescent="0.35">
      <c r="A5" s="6" t="s">
        <v>19</v>
      </c>
      <c r="B5" s="10">
        <v>11</v>
      </c>
      <c r="C5" s="11">
        <v>1</v>
      </c>
      <c r="D5" s="11">
        <v>5</v>
      </c>
      <c r="E5" s="11">
        <v>7</v>
      </c>
      <c r="F5" s="11">
        <v>1</v>
      </c>
      <c r="G5" s="11">
        <v>6</v>
      </c>
      <c r="H5" s="11">
        <v>6</v>
      </c>
      <c r="I5" s="11">
        <v>7</v>
      </c>
      <c r="J5" s="11">
        <v>4</v>
      </c>
      <c r="K5" s="11">
        <v>4</v>
      </c>
      <c r="L5" s="11">
        <v>6</v>
      </c>
      <c r="M5" s="11">
        <v>7</v>
      </c>
      <c r="N5" s="11">
        <v>3</v>
      </c>
      <c r="O5" s="11">
        <f t="shared" si="0"/>
        <v>57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 x14ac:dyDescent="0.35">
      <c r="A6" s="6" t="s">
        <v>20</v>
      </c>
      <c r="B6" s="10">
        <v>11</v>
      </c>
      <c r="C6" s="11">
        <v>2</v>
      </c>
      <c r="D6" s="11">
        <v>8</v>
      </c>
      <c r="E6" s="11">
        <v>8</v>
      </c>
      <c r="F6" s="11">
        <v>2</v>
      </c>
      <c r="G6" s="11">
        <v>4</v>
      </c>
      <c r="H6" s="11">
        <v>6</v>
      </c>
      <c r="I6" s="11">
        <v>4</v>
      </c>
      <c r="J6" s="11">
        <v>5</v>
      </c>
      <c r="K6" s="11">
        <v>5</v>
      </c>
      <c r="L6" s="11">
        <v>6</v>
      </c>
      <c r="M6" s="11">
        <v>3</v>
      </c>
      <c r="N6" s="11">
        <v>2</v>
      </c>
      <c r="O6" s="11">
        <f t="shared" si="0"/>
        <v>55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 x14ac:dyDescent="0.35">
      <c r="A7" s="6" t="s">
        <v>21</v>
      </c>
      <c r="B7" s="10">
        <v>11</v>
      </c>
      <c r="C7" s="11">
        <v>1</v>
      </c>
      <c r="D7" s="11">
        <v>6</v>
      </c>
      <c r="E7" s="11">
        <v>5</v>
      </c>
      <c r="F7" s="11">
        <v>2</v>
      </c>
      <c r="G7" s="11">
        <v>8</v>
      </c>
      <c r="H7" s="11">
        <v>4</v>
      </c>
      <c r="I7" s="11">
        <v>6</v>
      </c>
      <c r="J7" s="11">
        <v>4</v>
      </c>
      <c r="K7" s="11">
        <v>4</v>
      </c>
      <c r="L7" s="11">
        <v>4</v>
      </c>
      <c r="M7" s="11">
        <v>6</v>
      </c>
      <c r="N7" s="11">
        <v>3</v>
      </c>
      <c r="O7" s="11">
        <f t="shared" si="0"/>
        <v>53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 x14ac:dyDescent="0.35">
      <c r="A8" s="6" t="s">
        <v>22</v>
      </c>
      <c r="B8" s="10">
        <v>11</v>
      </c>
      <c r="C8" s="11">
        <v>2</v>
      </c>
      <c r="D8" s="11">
        <v>6</v>
      </c>
      <c r="E8" s="11">
        <v>6</v>
      </c>
      <c r="F8" s="11">
        <v>2</v>
      </c>
      <c r="G8" s="11">
        <v>8</v>
      </c>
      <c r="H8" s="11">
        <v>8</v>
      </c>
      <c r="I8" s="11">
        <v>4</v>
      </c>
      <c r="J8" s="11">
        <v>2</v>
      </c>
      <c r="K8" s="11">
        <v>3</v>
      </c>
      <c r="L8" s="11">
        <v>4</v>
      </c>
      <c r="M8" s="11">
        <v>5</v>
      </c>
      <c r="N8" s="11">
        <v>3</v>
      </c>
      <c r="O8" s="11">
        <f t="shared" si="0"/>
        <v>53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x14ac:dyDescent="0.35">
      <c r="A9" s="6" t="s">
        <v>23</v>
      </c>
      <c r="B9" s="10">
        <v>11</v>
      </c>
      <c r="C9" s="11">
        <v>2</v>
      </c>
      <c r="D9" s="11">
        <v>7</v>
      </c>
      <c r="E9" s="11">
        <v>0</v>
      </c>
      <c r="F9" s="11">
        <v>2</v>
      </c>
      <c r="G9" s="11">
        <v>8</v>
      </c>
      <c r="H9" s="11">
        <v>1</v>
      </c>
      <c r="I9" s="11">
        <v>6</v>
      </c>
      <c r="J9" s="11">
        <v>4</v>
      </c>
      <c r="K9" s="11">
        <v>5</v>
      </c>
      <c r="L9" s="11">
        <v>5</v>
      </c>
      <c r="M9" s="11">
        <v>8</v>
      </c>
      <c r="N9" s="11">
        <v>4</v>
      </c>
      <c r="O9" s="11">
        <f t="shared" si="0"/>
        <v>52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 x14ac:dyDescent="0.35">
      <c r="A10" s="6" t="s">
        <v>24</v>
      </c>
      <c r="B10" s="10">
        <v>11</v>
      </c>
      <c r="C10" s="11">
        <v>2</v>
      </c>
      <c r="D10" s="11">
        <v>5</v>
      </c>
      <c r="E10" s="11">
        <v>0</v>
      </c>
      <c r="F10" s="11">
        <v>1</v>
      </c>
      <c r="G10" s="11">
        <v>6</v>
      </c>
      <c r="H10" s="11">
        <v>7</v>
      </c>
      <c r="I10" s="11">
        <v>6</v>
      </c>
      <c r="J10" s="11">
        <v>4</v>
      </c>
      <c r="K10" s="11">
        <v>4</v>
      </c>
      <c r="L10" s="11">
        <v>6</v>
      </c>
      <c r="M10" s="11">
        <v>7</v>
      </c>
      <c r="N10" s="11">
        <v>3</v>
      </c>
      <c r="O10" s="11">
        <f t="shared" si="0"/>
        <v>51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 x14ac:dyDescent="0.35">
      <c r="A11" s="12" t="s">
        <v>25</v>
      </c>
      <c r="B11" s="13">
        <v>11</v>
      </c>
      <c r="C11" s="14">
        <v>0</v>
      </c>
      <c r="D11" s="14">
        <v>6</v>
      </c>
      <c r="E11" s="14">
        <v>3</v>
      </c>
      <c r="F11" s="14">
        <v>0</v>
      </c>
      <c r="G11" s="14">
        <v>8</v>
      </c>
      <c r="H11" s="14">
        <v>6</v>
      </c>
      <c r="I11" s="14">
        <v>7</v>
      </c>
      <c r="J11" s="14">
        <v>3</v>
      </c>
      <c r="K11" s="14">
        <v>3</v>
      </c>
      <c r="L11" s="14">
        <v>4</v>
      </c>
      <c r="M11" s="14">
        <v>5</v>
      </c>
      <c r="N11" s="14">
        <v>3</v>
      </c>
      <c r="O11" s="14">
        <f t="shared" si="0"/>
        <v>48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 x14ac:dyDescent="0.35">
      <c r="A12" s="12" t="s">
        <v>26</v>
      </c>
      <c r="B12" s="15">
        <v>11</v>
      </c>
      <c r="C12" s="14">
        <v>0</v>
      </c>
      <c r="D12" s="14">
        <v>6</v>
      </c>
      <c r="E12" s="14">
        <v>5</v>
      </c>
      <c r="F12" s="14">
        <v>1</v>
      </c>
      <c r="G12" s="14">
        <v>5</v>
      </c>
      <c r="H12" s="14">
        <v>7</v>
      </c>
      <c r="I12" s="14">
        <v>4</v>
      </c>
      <c r="J12" s="14">
        <v>3</v>
      </c>
      <c r="K12" s="14">
        <v>4</v>
      </c>
      <c r="L12" s="14">
        <v>5</v>
      </c>
      <c r="M12" s="14">
        <v>4</v>
      </c>
      <c r="N12" s="14">
        <v>4</v>
      </c>
      <c r="O12" s="14">
        <f t="shared" si="0"/>
        <v>48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 x14ac:dyDescent="0.35">
      <c r="A13" s="12" t="s">
        <v>27</v>
      </c>
      <c r="B13" s="13">
        <v>11</v>
      </c>
      <c r="C13" s="14">
        <v>0</v>
      </c>
      <c r="D13" s="14">
        <v>8</v>
      </c>
      <c r="E13" s="14">
        <v>7</v>
      </c>
      <c r="F13" s="14">
        <v>0</v>
      </c>
      <c r="G13" s="14">
        <v>4</v>
      </c>
      <c r="H13" s="14">
        <v>5</v>
      </c>
      <c r="I13" s="14">
        <v>6</v>
      </c>
      <c r="J13" s="14">
        <v>2</v>
      </c>
      <c r="K13" s="14">
        <v>3</v>
      </c>
      <c r="L13" s="14">
        <v>5</v>
      </c>
      <c r="M13" s="14">
        <v>4</v>
      </c>
      <c r="N13" s="14">
        <v>3</v>
      </c>
      <c r="O13" s="14">
        <f t="shared" si="0"/>
        <v>47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 x14ac:dyDescent="0.35">
      <c r="A14" s="12" t="s">
        <v>28</v>
      </c>
      <c r="B14" s="13">
        <v>11</v>
      </c>
      <c r="C14" s="14">
        <v>1</v>
      </c>
      <c r="D14" s="14">
        <v>3</v>
      </c>
      <c r="E14" s="14">
        <v>7</v>
      </c>
      <c r="F14" s="14">
        <v>2</v>
      </c>
      <c r="G14" s="14">
        <v>5</v>
      </c>
      <c r="H14" s="14">
        <v>6</v>
      </c>
      <c r="I14" s="14">
        <v>5</v>
      </c>
      <c r="J14" s="14">
        <v>3</v>
      </c>
      <c r="K14" s="14">
        <v>2</v>
      </c>
      <c r="L14" s="14">
        <v>5</v>
      </c>
      <c r="M14" s="14">
        <v>5</v>
      </c>
      <c r="N14" s="14">
        <v>3</v>
      </c>
      <c r="O14" s="14">
        <f t="shared" si="0"/>
        <v>47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 x14ac:dyDescent="0.35">
      <c r="A15" s="12" t="s">
        <v>29</v>
      </c>
      <c r="B15" s="13">
        <v>11</v>
      </c>
      <c r="C15" s="14">
        <v>0</v>
      </c>
      <c r="D15" s="14">
        <v>6</v>
      </c>
      <c r="E15" s="14">
        <v>0</v>
      </c>
      <c r="F15" s="14">
        <v>1</v>
      </c>
      <c r="G15" s="14">
        <v>6</v>
      </c>
      <c r="H15" s="14">
        <v>0</v>
      </c>
      <c r="I15" s="14">
        <v>8</v>
      </c>
      <c r="J15" s="14">
        <v>4</v>
      </c>
      <c r="K15" s="14">
        <v>3</v>
      </c>
      <c r="L15" s="14">
        <v>4</v>
      </c>
      <c r="M15" s="14">
        <v>9</v>
      </c>
      <c r="N15" s="14">
        <v>4</v>
      </c>
      <c r="O15" s="14">
        <f t="shared" si="0"/>
        <v>45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 x14ac:dyDescent="0.35">
      <c r="A16" s="12" t="s">
        <v>30</v>
      </c>
      <c r="B16" s="13">
        <v>11</v>
      </c>
      <c r="C16" s="14">
        <v>1</v>
      </c>
      <c r="D16" s="14">
        <v>8</v>
      </c>
      <c r="E16" s="14">
        <v>6</v>
      </c>
      <c r="F16" s="14">
        <v>2</v>
      </c>
      <c r="G16" s="14">
        <v>7</v>
      </c>
      <c r="H16" s="14">
        <v>0</v>
      </c>
      <c r="I16" s="14">
        <v>0</v>
      </c>
      <c r="J16" s="14">
        <v>4</v>
      </c>
      <c r="K16" s="14">
        <v>4</v>
      </c>
      <c r="L16" s="14">
        <v>6</v>
      </c>
      <c r="M16" s="14">
        <v>5</v>
      </c>
      <c r="N16" s="14">
        <v>0</v>
      </c>
      <c r="O16" s="14">
        <f t="shared" si="0"/>
        <v>43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 x14ac:dyDescent="0.35">
      <c r="A17" s="12" t="s">
        <v>31</v>
      </c>
      <c r="B17" s="13">
        <v>11</v>
      </c>
      <c r="C17" s="14">
        <v>2</v>
      </c>
      <c r="D17" s="14">
        <v>6</v>
      </c>
      <c r="E17" s="14">
        <v>0</v>
      </c>
      <c r="F17" s="14">
        <v>2</v>
      </c>
      <c r="G17" s="14">
        <v>6</v>
      </c>
      <c r="H17" s="14">
        <v>3</v>
      </c>
      <c r="I17" s="14">
        <v>3</v>
      </c>
      <c r="J17" s="14">
        <v>2</v>
      </c>
      <c r="K17" s="14">
        <v>4</v>
      </c>
      <c r="L17" s="14">
        <v>4</v>
      </c>
      <c r="M17" s="14">
        <v>4</v>
      </c>
      <c r="N17" s="14">
        <v>3</v>
      </c>
      <c r="O17" s="14">
        <f t="shared" si="0"/>
        <v>39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 x14ac:dyDescent="0.35">
      <c r="A18" s="5" t="s">
        <v>32</v>
      </c>
      <c r="B18" s="7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s">
        <v>15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 x14ac:dyDescent="0.35">
      <c r="A19" s="5" t="s">
        <v>33</v>
      </c>
      <c r="B19" s="7">
        <v>10</v>
      </c>
      <c r="C19" s="8"/>
      <c r="D19" s="8"/>
      <c r="E19" s="8"/>
      <c r="F19" s="8"/>
      <c r="G19" s="8"/>
      <c r="H19" s="8"/>
      <c r="I19" s="16"/>
      <c r="J19" s="16"/>
      <c r="K19" s="16"/>
      <c r="L19" s="16"/>
      <c r="M19" s="16"/>
      <c r="N19" s="16"/>
      <c r="O19" s="8" t="s">
        <v>15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 x14ac:dyDescent="0.35">
      <c r="A20" s="5" t="s">
        <v>34</v>
      </c>
      <c r="B20" s="7">
        <v>10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15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 x14ac:dyDescent="0.35">
      <c r="A21" s="5" t="s">
        <v>35</v>
      </c>
      <c r="B21" s="7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 t="s">
        <v>15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 x14ac:dyDescent="0.35">
      <c r="A22" s="5" t="s">
        <v>36</v>
      </c>
      <c r="B22" s="7">
        <v>10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 t="s">
        <v>15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 x14ac:dyDescent="0.35">
      <c r="A23" s="5" t="s">
        <v>37</v>
      </c>
      <c r="B23" s="7">
        <v>10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 t="s">
        <v>15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 x14ac:dyDescent="0.35">
      <c r="A24" s="5" t="s">
        <v>38</v>
      </c>
      <c r="B24" s="7">
        <v>10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 t="s">
        <v>15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 x14ac:dyDescent="0.35">
      <c r="A25" s="6" t="s">
        <v>39</v>
      </c>
      <c r="B25" s="10">
        <v>10</v>
      </c>
      <c r="C25" s="11">
        <v>2</v>
      </c>
      <c r="D25" s="11">
        <v>6</v>
      </c>
      <c r="E25" s="11">
        <v>8</v>
      </c>
      <c r="F25" s="11">
        <v>0</v>
      </c>
      <c r="G25" s="11">
        <v>4</v>
      </c>
      <c r="H25" s="11">
        <v>8</v>
      </c>
      <c r="I25" s="11">
        <v>6</v>
      </c>
      <c r="J25" s="11">
        <v>4</v>
      </c>
      <c r="K25" s="11">
        <v>5</v>
      </c>
      <c r="L25" s="11">
        <v>6</v>
      </c>
      <c r="M25" s="11">
        <v>7</v>
      </c>
      <c r="N25" s="11">
        <v>3</v>
      </c>
      <c r="O25" s="11">
        <f t="shared" ref="O25:O56" si="1">SUM(C25:N25)</f>
        <v>59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 x14ac:dyDescent="0.35">
      <c r="A26" s="6" t="s">
        <v>40</v>
      </c>
      <c r="B26" s="10">
        <v>10</v>
      </c>
      <c r="C26" s="11">
        <v>2</v>
      </c>
      <c r="D26" s="11">
        <v>6</v>
      </c>
      <c r="E26" s="11">
        <v>8</v>
      </c>
      <c r="F26" s="11">
        <v>2</v>
      </c>
      <c r="G26" s="11">
        <v>8</v>
      </c>
      <c r="H26" s="11">
        <v>5</v>
      </c>
      <c r="I26" s="11">
        <v>5</v>
      </c>
      <c r="J26" s="11">
        <v>3</v>
      </c>
      <c r="K26" s="11">
        <v>4</v>
      </c>
      <c r="L26" s="11">
        <v>4</v>
      </c>
      <c r="M26" s="11">
        <v>8</v>
      </c>
      <c r="N26" s="11">
        <v>3</v>
      </c>
      <c r="O26" s="11">
        <f t="shared" si="1"/>
        <v>58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 x14ac:dyDescent="0.35">
      <c r="A27" s="6" t="s">
        <v>41</v>
      </c>
      <c r="B27" s="10">
        <v>10</v>
      </c>
      <c r="C27" s="11">
        <v>1</v>
      </c>
      <c r="D27" s="11">
        <v>7</v>
      </c>
      <c r="E27" s="11">
        <v>6</v>
      </c>
      <c r="F27" s="11">
        <v>2</v>
      </c>
      <c r="G27" s="11">
        <v>5</v>
      </c>
      <c r="H27" s="11">
        <v>6</v>
      </c>
      <c r="I27" s="11">
        <v>6</v>
      </c>
      <c r="J27" s="11">
        <v>3</v>
      </c>
      <c r="K27" s="11">
        <v>5</v>
      </c>
      <c r="L27" s="11">
        <v>6</v>
      </c>
      <c r="M27" s="11">
        <v>5</v>
      </c>
      <c r="N27" s="11">
        <v>3</v>
      </c>
      <c r="O27" s="11">
        <f t="shared" si="1"/>
        <v>55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 x14ac:dyDescent="0.35">
      <c r="A28" s="6" t="s">
        <v>42</v>
      </c>
      <c r="B28" s="10">
        <v>10</v>
      </c>
      <c r="C28" s="11">
        <v>2</v>
      </c>
      <c r="D28" s="11">
        <v>8</v>
      </c>
      <c r="E28" s="11">
        <v>0</v>
      </c>
      <c r="F28" s="11">
        <v>2</v>
      </c>
      <c r="G28" s="11">
        <v>6</v>
      </c>
      <c r="H28" s="11">
        <v>5</v>
      </c>
      <c r="I28" s="11">
        <v>7</v>
      </c>
      <c r="J28" s="11">
        <v>5</v>
      </c>
      <c r="K28" s="11">
        <v>4</v>
      </c>
      <c r="L28" s="11">
        <v>6</v>
      </c>
      <c r="M28" s="11">
        <v>6</v>
      </c>
      <c r="N28" s="11">
        <v>3</v>
      </c>
      <c r="O28" s="11">
        <f t="shared" si="1"/>
        <v>54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 x14ac:dyDescent="0.35">
      <c r="A29" s="6" t="s">
        <v>43</v>
      </c>
      <c r="B29" s="10">
        <v>10</v>
      </c>
      <c r="C29" s="11">
        <v>1</v>
      </c>
      <c r="D29" s="11">
        <v>5</v>
      </c>
      <c r="E29" s="11">
        <v>5</v>
      </c>
      <c r="F29" s="11">
        <v>2</v>
      </c>
      <c r="G29" s="11">
        <v>4</v>
      </c>
      <c r="H29" s="11">
        <v>7</v>
      </c>
      <c r="I29" s="11">
        <v>7</v>
      </c>
      <c r="J29" s="11">
        <v>5</v>
      </c>
      <c r="K29" s="11">
        <v>3</v>
      </c>
      <c r="L29" s="11">
        <v>6</v>
      </c>
      <c r="M29" s="11">
        <v>6</v>
      </c>
      <c r="N29" s="11">
        <v>2</v>
      </c>
      <c r="O29" s="11">
        <f t="shared" si="1"/>
        <v>53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 x14ac:dyDescent="0.35">
      <c r="A30" s="6" t="s">
        <v>44</v>
      </c>
      <c r="B30" s="10">
        <v>10</v>
      </c>
      <c r="C30" s="11">
        <v>1</v>
      </c>
      <c r="D30" s="11">
        <v>7</v>
      </c>
      <c r="E30" s="11">
        <v>7</v>
      </c>
      <c r="F30" s="11">
        <v>2</v>
      </c>
      <c r="G30" s="11">
        <v>6</v>
      </c>
      <c r="H30" s="11">
        <v>4</v>
      </c>
      <c r="I30" s="11">
        <v>5</v>
      </c>
      <c r="J30" s="11">
        <v>3</v>
      </c>
      <c r="K30" s="11">
        <v>2</v>
      </c>
      <c r="L30" s="11">
        <v>5</v>
      </c>
      <c r="M30" s="11">
        <v>6</v>
      </c>
      <c r="N30" s="11">
        <v>3</v>
      </c>
      <c r="O30" s="11">
        <f t="shared" si="1"/>
        <v>51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 x14ac:dyDescent="0.35">
      <c r="A31" s="6" t="s">
        <v>45</v>
      </c>
      <c r="B31" s="10">
        <v>10</v>
      </c>
      <c r="C31" s="11">
        <v>1</v>
      </c>
      <c r="D31" s="11">
        <v>6</v>
      </c>
      <c r="E31" s="11">
        <v>4</v>
      </c>
      <c r="F31" s="11">
        <v>1</v>
      </c>
      <c r="G31" s="11">
        <v>4</v>
      </c>
      <c r="H31" s="11">
        <v>7</v>
      </c>
      <c r="I31" s="11">
        <v>4</v>
      </c>
      <c r="J31" s="11">
        <v>4</v>
      </c>
      <c r="K31" s="11">
        <v>3</v>
      </c>
      <c r="L31" s="11">
        <v>6</v>
      </c>
      <c r="M31" s="11">
        <v>8</v>
      </c>
      <c r="N31" s="11">
        <v>3</v>
      </c>
      <c r="O31" s="11">
        <f t="shared" si="1"/>
        <v>51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 x14ac:dyDescent="0.35">
      <c r="A32" s="6" t="s">
        <v>45</v>
      </c>
      <c r="B32" s="10">
        <v>10</v>
      </c>
      <c r="C32" s="11">
        <v>1</v>
      </c>
      <c r="D32" s="11">
        <v>6</v>
      </c>
      <c r="E32" s="11">
        <v>7</v>
      </c>
      <c r="F32" s="11">
        <v>1</v>
      </c>
      <c r="G32" s="11">
        <v>5</v>
      </c>
      <c r="H32" s="11">
        <v>7</v>
      </c>
      <c r="I32" s="11">
        <v>5</v>
      </c>
      <c r="J32" s="11">
        <v>3</v>
      </c>
      <c r="K32" s="11">
        <v>2</v>
      </c>
      <c r="L32" s="11">
        <v>5</v>
      </c>
      <c r="M32" s="11">
        <v>6</v>
      </c>
      <c r="N32" s="11">
        <v>3</v>
      </c>
      <c r="O32" s="11">
        <f t="shared" si="1"/>
        <v>51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 x14ac:dyDescent="0.35">
      <c r="A33" s="6" t="s">
        <v>46</v>
      </c>
      <c r="B33" s="10">
        <v>10</v>
      </c>
      <c r="C33" s="11">
        <v>1</v>
      </c>
      <c r="D33" s="11">
        <v>6</v>
      </c>
      <c r="E33" s="11">
        <v>6</v>
      </c>
      <c r="F33" s="11">
        <v>1</v>
      </c>
      <c r="G33" s="11">
        <v>4</v>
      </c>
      <c r="H33" s="11">
        <v>5</v>
      </c>
      <c r="I33" s="11">
        <v>4</v>
      </c>
      <c r="J33" s="11">
        <v>5</v>
      </c>
      <c r="K33" s="11">
        <v>4</v>
      </c>
      <c r="L33" s="11">
        <v>7</v>
      </c>
      <c r="M33" s="11">
        <v>6</v>
      </c>
      <c r="N33" s="11">
        <v>2</v>
      </c>
      <c r="O33" s="11">
        <f t="shared" si="1"/>
        <v>51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 x14ac:dyDescent="0.35">
      <c r="A34" s="12" t="s">
        <v>47</v>
      </c>
      <c r="B34" s="13">
        <v>10</v>
      </c>
      <c r="C34" s="14">
        <v>0</v>
      </c>
      <c r="D34" s="14">
        <v>6</v>
      </c>
      <c r="E34" s="14">
        <v>10</v>
      </c>
      <c r="F34" s="14">
        <v>0</v>
      </c>
      <c r="G34" s="14">
        <v>5</v>
      </c>
      <c r="H34" s="14">
        <v>0</v>
      </c>
      <c r="I34" s="14">
        <v>5</v>
      </c>
      <c r="J34" s="14">
        <v>4</v>
      </c>
      <c r="K34" s="14">
        <v>3</v>
      </c>
      <c r="L34" s="14">
        <v>4</v>
      </c>
      <c r="M34" s="14">
        <v>8</v>
      </c>
      <c r="N34" s="14">
        <v>3</v>
      </c>
      <c r="O34" s="14">
        <f t="shared" si="1"/>
        <v>48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 x14ac:dyDescent="0.35">
      <c r="A35" s="12" t="s">
        <v>48</v>
      </c>
      <c r="B35" s="13">
        <v>10</v>
      </c>
      <c r="C35" s="14">
        <v>2</v>
      </c>
      <c r="D35" s="14">
        <v>5</v>
      </c>
      <c r="E35" s="14">
        <v>6</v>
      </c>
      <c r="F35" s="14">
        <v>1</v>
      </c>
      <c r="G35" s="14">
        <v>5</v>
      </c>
      <c r="H35" s="14">
        <v>6</v>
      </c>
      <c r="I35" s="14">
        <v>6</v>
      </c>
      <c r="J35" s="14">
        <v>4</v>
      </c>
      <c r="K35" s="14">
        <v>1</v>
      </c>
      <c r="L35" s="14">
        <v>5</v>
      </c>
      <c r="M35" s="14">
        <v>5</v>
      </c>
      <c r="N35" s="14">
        <v>2</v>
      </c>
      <c r="O35" s="14">
        <f t="shared" si="1"/>
        <v>48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.75" x14ac:dyDescent="0.35">
      <c r="A36" s="12" t="s">
        <v>49</v>
      </c>
      <c r="B36" s="13">
        <v>10</v>
      </c>
      <c r="C36" s="14">
        <v>0</v>
      </c>
      <c r="D36" s="14">
        <v>5</v>
      </c>
      <c r="E36" s="14">
        <v>0</v>
      </c>
      <c r="F36" s="14">
        <v>2</v>
      </c>
      <c r="G36" s="14">
        <v>6</v>
      </c>
      <c r="H36" s="14">
        <v>9</v>
      </c>
      <c r="I36" s="14">
        <v>6</v>
      </c>
      <c r="J36" s="14">
        <v>3</v>
      </c>
      <c r="K36" s="14">
        <v>4</v>
      </c>
      <c r="L36" s="14">
        <v>5</v>
      </c>
      <c r="M36" s="14">
        <v>4</v>
      </c>
      <c r="N36" s="14">
        <v>3</v>
      </c>
      <c r="O36" s="14">
        <f t="shared" si="1"/>
        <v>47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 x14ac:dyDescent="0.35">
      <c r="A37" s="12" t="s">
        <v>50</v>
      </c>
      <c r="B37" s="13">
        <v>10</v>
      </c>
      <c r="C37" s="14">
        <v>2</v>
      </c>
      <c r="D37" s="14">
        <v>8</v>
      </c>
      <c r="E37" s="14">
        <v>6</v>
      </c>
      <c r="F37" s="14">
        <v>0</v>
      </c>
      <c r="G37" s="14">
        <v>4</v>
      </c>
      <c r="H37" s="14">
        <v>3</v>
      </c>
      <c r="I37" s="14">
        <v>7</v>
      </c>
      <c r="J37" s="14">
        <v>4</v>
      </c>
      <c r="K37" s="14">
        <v>3</v>
      </c>
      <c r="L37" s="14">
        <v>5</v>
      </c>
      <c r="M37" s="14">
        <v>4</v>
      </c>
      <c r="N37" s="14">
        <v>0</v>
      </c>
      <c r="O37" s="14">
        <f t="shared" si="1"/>
        <v>46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 x14ac:dyDescent="0.35">
      <c r="A38" s="12" t="s">
        <v>51</v>
      </c>
      <c r="B38" s="13">
        <v>10</v>
      </c>
      <c r="C38" s="14">
        <v>1</v>
      </c>
      <c r="D38" s="14">
        <v>8</v>
      </c>
      <c r="E38" s="14">
        <v>4</v>
      </c>
      <c r="F38" s="14">
        <v>0</v>
      </c>
      <c r="G38" s="14">
        <v>4</v>
      </c>
      <c r="H38" s="14">
        <v>4</v>
      </c>
      <c r="I38" s="14">
        <v>6</v>
      </c>
      <c r="J38" s="14">
        <v>4</v>
      </c>
      <c r="K38" s="14">
        <v>3</v>
      </c>
      <c r="L38" s="14">
        <v>5</v>
      </c>
      <c r="M38" s="14">
        <v>3</v>
      </c>
      <c r="N38" s="14">
        <v>1</v>
      </c>
      <c r="O38" s="14">
        <f t="shared" si="1"/>
        <v>43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 x14ac:dyDescent="0.35">
      <c r="A39" s="12" t="s">
        <v>52</v>
      </c>
      <c r="B39" s="13">
        <v>10</v>
      </c>
      <c r="C39" s="14">
        <v>2</v>
      </c>
      <c r="D39" s="14">
        <v>6</v>
      </c>
      <c r="E39" s="14">
        <v>5</v>
      </c>
      <c r="F39" s="14">
        <v>0</v>
      </c>
      <c r="G39" s="14">
        <v>6</v>
      </c>
      <c r="H39" s="14">
        <v>6</v>
      </c>
      <c r="I39" s="14">
        <v>3</v>
      </c>
      <c r="J39" s="14">
        <v>2</v>
      </c>
      <c r="K39" s="14">
        <v>2</v>
      </c>
      <c r="L39" s="14">
        <v>4</v>
      </c>
      <c r="M39" s="14">
        <v>5</v>
      </c>
      <c r="N39" s="14">
        <v>2</v>
      </c>
      <c r="O39" s="14">
        <f t="shared" si="1"/>
        <v>43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 x14ac:dyDescent="0.35">
      <c r="A40" s="12" t="s">
        <v>53</v>
      </c>
      <c r="B40" s="13">
        <v>10</v>
      </c>
      <c r="C40" s="14">
        <v>0</v>
      </c>
      <c r="D40" s="14">
        <v>6</v>
      </c>
      <c r="E40" s="14">
        <v>2</v>
      </c>
      <c r="F40" s="14">
        <v>2</v>
      </c>
      <c r="G40" s="14">
        <v>4</v>
      </c>
      <c r="H40" s="14">
        <v>4</v>
      </c>
      <c r="I40" s="14">
        <v>4</v>
      </c>
      <c r="J40" s="14">
        <v>4</v>
      </c>
      <c r="K40" s="14">
        <v>3</v>
      </c>
      <c r="L40" s="14">
        <v>3</v>
      </c>
      <c r="M40" s="14">
        <v>4</v>
      </c>
      <c r="N40" s="14">
        <v>3</v>
      </c>
      <c r="O40" s="14">
        <f t="shared" si="1"/>
        <v>39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 x14ac:dyDescent="0.35">
      <c r="A41" s="12" t="s">
        <v>54</v>
      </c>
      <c r="B41" s="13">
        <v>10</v>
      </c>
      <c r="C41" s="14">
        <v>2</v>
      </c>
      <c r="D41" s="14">
        <v>6</v>
      </c>
      <c r="E41" s="14">
        <v>4</v>
      </c>
      <c r="F41" s="14">
        <v>0</v>
      </c>
      <c r="G41" s="14">
        <v>4</v>
      </c>
      <c r="H41" s="14">
        <v>2</v>
      </c>
      <c r="I41" s="14">
        <v>4</v>
      </c>
      <c r="J41" s="14">
        <v>4</v>
      </c>
      <c r="K41" s="14">
        <v>2</v>
      </c>
      <c r="L41" s="14">
        <v>1</v>
      </c>
      <c r="M41" s="14">
        <v>6</v>
      </c>
      <c r="N41" s="14">
        <v>3</v>
      </c>
      <c r="O41" s="14">
        <f t="shared" si="1"/>
        <v>38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2.75" x14ac:dyDescent="0.35">
      <c r="A42" s="12" t="s">
        <v>55</v>
      </c>
      <c r="B42" s="13">
        <v>10</v>
      </c>
      <c r="C42" s="14">
        <v>2</v>
      </c>
      <c r="D42" s="14">
        <v>4</v>
      </c>
      <c r="E42" s="14">
        <v>4</v>
      </c>
      <c r="F42" s="14">
        <v>2</v>
      </c>
      <c r="G42" s="14">
        <v>4</v>
      </c>
      <c r="H42" s="14">
        <v>6</v>
      </c>
      <c r="I42" s="14">
        <v>2</v>
      </c>
      <c r="J42" s="14">
        <v>1</v>
      </c>
      <c r="K42" s="14">
        <v>2</v>
      </c>
      <c r="L42" s="14">
        <v>3</v>
      </c>
      <c r="M42" s="14">
        <v>4</v>
      </c>
      <c r="N42" s="14">
        <v>1</v>
      </c>
      <c r="O42" s="14">
        <f t="shared" si="1"/>
        <v>35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2.75" x14ac:dyDescent="0.35">
      <c r="A43" s="12" t="s">
        <v>56</v>
      </c>
      <c r="B43" s="13">
        <v>10</v>
      </c>
      <c r="C43" s="14">
        <v>0</v>
      </c>
      <c r="D43" s="14">
        <v>3</v>
      </c>
      <c r="E43" s="14">
        <v>5</v>
      </c>
      <c r="F43" s="14">
        <v>0</v>
      </c>
      <c r="G43" s="14">
        <v>0</v>
      </c>
      <c r="H43" s="14">
        <v>5</v>
      </c>
      <c r="I43" s="14">
        <v>5</v>
      </c>
      <c r="J43" s="14">
        <v>1</v>
      </c>
      <c r="K43" s="14">
        <v>1</v>
      </c>
      <c r="L43" s="14">
        <v>5</v>
      </c>
      <c r="M43" s="14">
        <v>5</v>
      </c>
      <c r="N43" s="14">
        <v>4</v>
      </c>
      <c r="O43" s="14">
        <f t="shared" si="1"/>
        <v>34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 x14ac:dyDescent="0.35">
      <c r="A44" s="12" t="s">
        <v>57</v>
      </c>
      <c r="B44" s="13">
        <v>10</v>
      </c>
      <c r="C44" s="14">
        <v>1</v>
      </c>
      <c r="D44" s="14">
        <v>4</v>
      </c>
      <c r="E44" s="14">
        <v>0</v>
      </c>
      <c r="F44" s="14">
        <v>0</v>
      </c>
      <c r="G44" s="14">
        <v>4</v>
      </c>
      <c r="H44" s="14">
        <v>6</v>
      </c>
      <c r="I44" s="14">
        <v>3</v>
      </c>
      <c r="J44" s="14">
        <v>2</v>
      </c>
      <c r="K44" s="14">
        <v>5</v>
      </c>
      <c r="L44" s="14">
        <v>3</v>
      </c>
      <c r="M44" s="14">
        <v>4</v>
      </c>
      <c r="N44" s="14">
        <v>2</v>
      </c>
      <c r="O44" s="14">
        <f t="shared" si="1"/>
        <v>34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 x14ac:dyDescent="0.35">
      <c r="A45" s="12" t="s">
        <v>58</v>
      </c>
      <c r="B45" s="13">
        <v>10</v>
      </c>
      <c r="C45" s="14">
        <v>0</v>
      </c>
      <c r="D45" s="14">
        <v>6</v>
      </c>
      <c r="E45" s="14">
        <v>4</v>
      </c>
      <c r="F45" s="14">
        <v>2</v>
      </c>
      <c r="G45" s="14">
        <v>2</v>
      </c>
      <c r="H45" s="14">
        <v>0</v>
      </c>
      <c r="I45" s="14">
        <v>3</v>
      </c>
      <c r="J45" s="14">
        <v>3</v>
      </c>
      <c r="K45" s="14">
        <v>1</v>
      </c>
      <c r="L45" s="14">
        <v>6</v>
      </c>
      <c r="M45" s="14">
        <v>4</v>
      </c>
      <c r="N45" s="14">
        <v>1</v>
      </c>
      <c r="O45" s="14">
        <f t="shared" si="1"/>
        <v>32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x14ac:dyDescent="0.35">
      <c r="A46" s="12" t="s">
        <v>59</v>
      </c>
      <c r="B46" s="13">
        <v>10</v>
      </c>
      <c r="C46" s="14">
        <v>0</v>
      </c>
      <c r="D46" s="14">
        <v>4</v>
      </c>
      <c r="E46" s="14">
        <v>10</v>
      </c>
      <c r="F46" s="14">
        <v>0</v>
      </c>
      <c r="G46" s="14">
        <v>0</v>
      </c>
      <c r="H46" s="14">
        <v>0</v>
      </c>
      <c r="I46" s="14">
        <v>0</v>
      </c>
      <c r="J46" s="14">
        <v>4</v>
      </c>
      <c r="K46" s="14">
        <v>4</v>
      </c>
      <c r="L46" s="14">
        <v>4</v>
      </c>
      <c r="M46" s="14">
        <v>4</v>
      </c>
      <c r="N46" s="14">
        <v>2</v>
      </c>
      <c r="O46" s="14">
        <f t="shared" si="1"/>
        <v>32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2.75" x14ac:dyDescent="0.35">
      <c r="A47" s="12" t="s">
        <v>60</v>
      </c>
      <c r="B47" s="13">
        <v>10</v>
      </c>
      <c r="C47" s="14">
        <v>1</v>
      </c>
      <c r="D47" s="14">
        <v>4</v>
      </c>
      <c r="E47" s="14">
        <v>0</v>
      </c>
      <c r="F47" s="14">
        <v>2</v>
      </c>
      <c r="G47" s="14">
        <v>3</v>
      </c>
      <c r="H47" s="14">
        <v>0</v>
      </c>
      <c r="I47" s="14">
        <v>5</v>
      </c>
      <c r="J47" s="14">
        <v>2</v>
      </c>
      <c r="K47" s="14">
        <v>2</v>
      </c>
      <c r="L47" s="14">
        <v>4</v>
      </c>
      <c r="M47" s="14">
        <v>6</v>
      </c>
      <c r="N47" s="14">
        <v>1</v>
      </c>
      <c r="O47" s="14">
        <f t="shared" si="1"/>
        <v>30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2.75" x14ac:dyDescent="0.35">
      <c r="A48" s="12" t="s">
        <v>61</v>
      </c>
      <c r="B48" s="13">
        <v>10</v>
      </c>
      <c r="C48" s="14">
        <v>0</v>
      </c>
      <c r="D48" s="14">
        <v>6</v>
      </c>
      <c r="E48" s="14">
        <v>2</v>
      </c>
      <c r="F48" s="14">
        <v>2</v>
      </c>
      <c r="G48" s="14">
        <v>2</v>
      </c>
      <c r="H48" s="14">
        <v>2</v>
      </c>
      <c r="I48" s="14">
        <v>4</v>
      </c>
      <c r="J48" s="14">
        <v>5</v>
      </c>
      <c r="K48" s="14">
        <v>2</v>
      </c>
      <c r="L48" s="14">
        <v>2</v>
      </c>
      <c r="M48" s="14">
        <v>2</v>
      </c>
      <c r="N48" s="14">
        <v>1</v>
      </c>
      <c r="O48" s="14">
        <f t="shared" si="1"/>
        <v>30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2.75" x14ac:dyDescent="0.35">
      <c r="A49" s="12" t="s">
        <v>62</v>
      </c>
      <c r="B49" s="13">
        <v>10</v>
      </c>
      <c r="C49" s="14">
        <v>0</v>
      </c>
      <c r="D49" s="14">
        <v>2</v>
      </c>
      <c r="E49" s="14">
        <v>0</v>
      </c>
      <c r="F49" s="14">
        <v>0</v>
      </c>
      <c r="G49" s="14">
        <v>5</v>
      </c>
      <c r="H49" s="14">
        <v>0</v>
      </c>
      <c r="I49" s="14">
        <v>3</v>
      </c>
      <c r="J49" s="14">
        <v>4</v>
      </c>
      <c r="K49" s="14">
        <v>2</v>
      </c>
      <c r="L49" s="14">
        <v>4</v>
      </c>
      <c r="M49" s="14">
        <v>7</v>
      </c>
      <c r="N49" s="14">
        <v>3</v>
      </c>
      <c r="O49" s="14">
        <f t="shared" si="1"/>
        <v>30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2.75" x14ac:dyDescent="0.35">
      <c r="A50" s="12" t="s">
        <v>63</v>
      </c>
      <c r="B50" s="13">
        <v>10</v>
      </c>
      <c r="C50" s="14">
        <v>0</v>
      </c>
      <c r="D50" s="14">
        <v>6</v>
      </c>
      <c r="E50" s="14">
        <v>4</v>
      </c>
      <c r="F50" s="14">
        <v>0</v>
      </c>
      <c r="G50" s="14">
        <v>4</v>
      </c>
      <c r="H50" s="14">
        <v>0</v>
      </c>
      <c r="I50" s="14">
        <v>4</v>
      </c>
      <c r="J50" s="14">
        <v>3</v>
      </c>
      <c r="K50" s="14">
        <v>2</v>
      </c>
      <c r="L50" s="14">
        <v>2</v>
      </c>
      <c r="M50" s="14">
        <v>3</v>
      </c>
      <c r="N50" s="14">
        <v>1</v>
      </c>
      <c r="O50" s="14">
        <f t="shared" si="1"/>
        <v>29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 x14ac:dyDescent="0.35">
      <c r="A51" s="12" t="s">
        <v>64</v>
      </c>
      <c r="B51" s="13">
        <v>10</v>
      </c>
      <c r="C51" s="14">
        <v>0</v>
      </c>
      <c r="D51" s="14">
        <v>4</v>
      </c>
      <c r="E51" s="14">
        <v>2</v>
      </c>
      <c r="F51" s="14">
        <v>0</v>
      </c>
      <c r="G51" s="14">
        <v>4</v>
      </c>
      <c r="H51" s="14">
        <v>0</v>
      </c>
      <c r="I51" s="14">
        <v>3</v>
      </c>
      <c r="J51" s="14">
        <v>3</v>
      </c>
      <c r="K51" s="14">
        <v>3</v>
      </c>
      <c r="L51" s="14">
        <v>4</v>
      </c>
      <c r="M51" s="14">
        <v>3</v>
      </c>
      <c r="N51" s="14">
        <v>1</v>
      </c>
      <c r="O51" s="14">
        <f t="shared" si="1"/>
        <v>27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2.75" x14ac:dyDescent="0.35">
      <c r="A52" s="12" t="s">
        <v>65</v>
      </c>
      <c r="B52" s="13">
        <v>10</v>
      </c>
      <c r="C52" s="14">
        <v>1</v>
      </c>
      <c r="D52" s="14">
        <v>6</v>
      </c>
      <c r="E52" s="14">
        <v>0</v>
      </c>
      <c r="F52" s="14">
        <v>0</v>
      </c>
      <c r="G52" s="14">
        <v>2</v>
      </c>
      <c r="H52" s="14">
        <v>1</v>
      </c>
      <c r="I52" s="14">
        <v>3</v>
      </c>
      <c r="J52" s="14">
        <v>2</v>
      </c>
      <c r="K52" s="14">
        <v>2</v>
      </c>
      <c r="L52" s="14">
        <v>2</v>
      </c>
      <c r="M52" s="14">
        <v>4</v>
      </c>
      <c r="N52" s="14">
        <v>2</v>
      </c>
      <c r="O52" s="14">
        <f t="shared" si="1"/>
        <v>25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2.75" x14ac:dyDescent="0.35">
      <c r="A53" s="12" t="s">
        <v>66</v>
      </c>
      <c r="B53" s="13">
        <v>10</v>
      </c>
      <c r="C53" s="14">
        <v>0</v>
      </c>
      <c r="D53" s="14">
        <v>3</v>
      </c>
      <c r="E53" s="14">
        <v>0</v>
      </c>
      <c r="F53" s="14">
        <v>0</v>
      </c>
      <c r="G53" s="14">
        <v>0</v>
      </c>
      <c r="H53" s="14">
        <v>0</v>
      </c>
      <c r="I53" s="14">
        <v>2</v>
      </c>
      <c r="J53" s="14">
        <v>4</v>
      </c>
      <c r="K53" s="14">
        <v>2</v>
      </c>
      <c r="L53" s="14">
        <v>5</v>
      </c>
      <c r="M53" s="14">
        <v>4</v>
      </c>
      <c r="N53" s="14">
        <v>1</v>
      </c>
      <c r="O53" s="14">
        <f t="shared" si="1"/>
        <v>21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2.75" x14ac:dyDescent="0.35">
      <c r="A54" s="12" t="s">
        <v>67</v>
      </c>
      <c r="B54" s="13">
        <v>10</v>
      </c>
      <c r="C54" s="14">
        <v>2</v>
      </c>
      <c r="D54" s="14">
        <v>6</v>
      </c>
      <c r="E54" s="14">
        <v>2</v>
      </c>
      <c r="F54" s="14">
        <v>0</v>
      </c>
      <c r="G54" s="14">
        <v>2</v>
      </c>
      <c r="H54" s="14">
        <v>0</v>
      </c>
      <c r="I54" s="14">
        <v>2</v>
      </c>
      <c r="J54" s="14">
        <v>1</v>
      </c>
      <c r="K54" s="14">
        <v>2</v>
      </c>
      <c r="L54" s="14">
        <v>2</v>
      </c>
      <c r="M54" s="14">
        <v>2</v>
      </c>
      <c r="N54" s="14">
        <v>0</v>
      </c>
      <c r="O54" s="14">
        <f t="shared" si="1"/>
        <v>21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2.75" x14ac:dyDescent="0.35">
      <c r="A55" s="12" t="s">
        <v>68</v>
      </c>
      <c r="B55" s="13">
        <v>10</v>
      </c>
      <c r="C55" s="14">
        <v>0</v>
      </c>
      <c r="D55" s="14">
        <v>6</v>
      </c>
      <c r="E55" s="14">
        <v>4</v>
      </c>
      <c r="F55" s="14">
        <v>0</v>
      </c>
      <c r="G55" s="14">
        <v>2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"/>
        <v>12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.75" x14ac:dyDescent="0.35">
      <c r="A56" s="12" t="s">
        <v>69</v>
      </c>
      <c r="B56" s="13">
        <v>10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"/>
        <v>0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2.75" x14ac:dyDescent="0.35">
      <c r="A57" s="5" t="s">
        <v>70</v>
      </c>
      <c r="B57" s="7">
        <v>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 t="s">
        <v>15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2.75" x14ac:dyDescent="0.35">
      <c r="A58" s="6" t="s">
        <v>71</v>
      </c>
      <c r="B58" s="10">
        <v>9</v>
      </c>
      <c r="C58" s="11">
        <v>2</v>
      </c>
      <c r="D58" s="11">
        <v>6</v>
      </c>
      <c r="E58" s="11">
        <v>7</v>
      </c>
      <c r="F58" s="11">
        <v>2</v>
      </c>
      <c r="G58" s="11">
        <v>5</v>
      </c>
      <c r="H58" s="11">
        <v>9</v>
      </c>
      <c r="I58" s="11">
        <v>7</v>
      </c>
      <c r="J58" s="11">
        <v>5</v>
      </c>
      <c r="K58" s="11">
        <v>3</v>
      </c>
      <c r="L58" s="11">
        <v>5</v>
      </c>
      <c r="M58" s="11">
        <v>6</v>
      </c>
      <c r="N58" s="11">
        <v>0</v>
      </c>
      <c r="O58" s="11">
        <f t="shared" ref="O58:O70" si="2">SUM(C58:N58)</f>
        <v>57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2.75" x14ac:dyDescent="0.35">
      <c r="A59" s="6" t="s">
        <v>72</v>
      </c>
      <c r="B59" s="10">
        <v>9</v>
      </c>
      <c r="C59" s="11">
        <v>1</v>
      </c>
      <c r="D59" s="11">
        <v>5</v>
      </c>
      <c r="E59" s="11">
        <v>7</v>
      </c>
      <c r="F59" s="11">
        <v>2</v>
      </c>
      <c r="G59" s="11">
        <v>5</v>
      </c>
      <c r="H59" s="11">
        <v>6</v>
      </c>
      <c r="I59" s="11">
        <v>5</v>
      </c>
      <c r="J59" s="11">
        <v>4</v>
      </c>
      <c r="K59" s="11">
        <v>3</v>
      </c>
      <c r="L59" s="11">
        <v>8</v>
      </c>
      <c r="M59" s="11">
        <v>6</v>
      </c>
      <c r="N59" s="11">
        <v>3</v>
      </c>
      <c r="O59" s="11">
        <f t="shared" si="2"/>
        <v>55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2.75" x14ac:dyDescent="0.35">
      <c r="A60" s="12" t="s">
        <v>73</v>
      </c>
      <c r="B60" s="13">
        <v>9</v>
      </c>
      <c r="C60" s="14">
        <v>2</v>
      </c>
      <c r="D60" s="14">
        <v>7</v>
      </c>
      <c r="E60" s="14">
        <v>8</v>
      </c>
      <c r="F60" s="14">
        <v>1</v>
      </c>
      <c r="G60" s="14">
        <v>4</v>
      </c>
      <c r="H60" s="14">
        <v>4</v>
      </c>
      <c r="I60" s="14">
        <v>6</v>
      </c>
      <c r="J60" s="14">
        <v>4</v>
      </c>
      <c r="K60" s="14">
        <v>3</v>
      </c>
      <c r="L60" s="14">
        <v>6</v>
      </c>
      <c r="M60" s="14">
        <v>2</v>
      </c>
      <c r="N60" s="14">
        <v>2</v>
      </c>
      <c r="O60" s="14">
        <f t="shared" si="2"/>
        <v>49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 x14ac:dyDescent="0.35">
      <c r="A61" s="12" t="s">
        <v>74</v>
      </c>
      <c r="B61" s="13">
        <v>9</v>
      </c>
      <c r="C61" s="14">
        <v>2</v>
      </c>
      <c r="D61" s="14">
        <v>5</v>
      </c>
      <c r="E61" s="14">
        <v>6</v>
      </c>
      <c r="F61" s="14">
        <v>1</v>
      </c>
      <c r="G61" s="14">
        <v>4</v>
      </c>
      <c r="H61" s="14">
        <v>5</v>
      </c>
      <c r="I61" s="14">
        <v>4</v>
      </c>
      <c r="J61" s="14">
        <v>4</v>
      </c>
      <c r="K61" s="14">
        <v>3</v>
      </c>
      <c r="L61" s="14">
        <v>5</v>
      </c>
      <c r="M61" s="14">
        <v>7</v>
      </c>
      <c r="N61" s="14">
        <v>2</v>
      </c>
      <c r="O61" s="14">
        <f t="shared" si="2"/>
        <v>48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2.75" x14ac:dyDescent="0.35">
      <c r="A62" s="12" t="s">
        <v>75</v>
      </c>
      <c r="B62" s="13">
        <v>9</v>
      </c>
      <c r="C62" s="14">
        <v>2</v>
      </c>
      <c r="D62" s="14">
        <v>4</v>
      </c>
      <c r="E62" s="14">
        <v>4</v>
      </c>
      <c r="F62" s="14">
        <v>1</v>
      </c>
      <c r="G62" s="14">
        <v>3</v>
      </c>
      <c r="H62" s="14">
        <v>3</v>
      </c>
      <c r="I62" s="14">
        <v>6</v>
      </c>
      <c r="J62" s="14">
        <v>4</v>
      </c>
      <c r="K62" s="14">
        <v>3</v>
      </c>
      <c r="L62" s="14">
        <v>6</v>
      </c>
      <c r="M62" s="14">
        <v>5</v>
      </c>
      <c r="N62" s="14">
        <v>2</v>
      </c>
      <c r="O62" s="14">
        <f t="shared" si="2"/>
        <v>43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.75" x14ac:dyDescent="0.35">
      <c r="A63" s="12" t="s">
        <v>76</v>
      </c>
      <c r="B63" s="13">
        <v>9</v>
      </c>
      <c r="C63" s="14">
        <v>0</v>
      </c>
      <c r="D63" s="14">
        <v>7</v>
      </c>
      <c r="E63" s="14">
        <v>0</v>
      </c>
      <c r="F63" s="14">
        <v>1</v>
      </c>
      <c r="G63" s="14">
        <v>5</v>
      </c>
      <c r="H63" s="14">
        <v>2</v>
      </c>
      <c r="I63" s="14">
        <v>6</v>
      </c>
      <c r="J63" s="14">
        <v>2</v>
      </c>
      <c r="K63" s="14">
        <v>2</v>
      </c>
      <c r="L63" s="14">
        <v>4</v>
      </c>
      <c r="M63" s="14">
        <v>6</v>
      </c>
      <c r="N63" s="14">
        <v>2</v>
      </c>
      <c r="O63" s="14">
        <f t="shared" si="2"/>
        <v>37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 x14ac:dyDescent="0.35">
      <c r="A64" s="12" t="s">
        <v>77</v>
      </c>
      <c r="B64" s="13">
        <v>9</v>
      </c>
      <c r="C64" s="14">
        <v>2</v>
      </c>
      <c r="D64" s="14">
        <v>6</v>
      </c>
      <c r="E64" s="14">
        <v>0</v>
      </c>
      <c r="F64" s="14">
        <v>1</v>
      </c>
      <c r="G64" s="14">
        <v>2</v>
      </c>
      <c r="H64" s="14">
        <v>3</v>
      </c>
      <c r="I64" s="14">
        <v>4</v>
      </c>
      <c r="J64" s="14">
        <v>4</v>
      </c>
      <c r="K64" s="14">
        <v>4</v>
      </c>
      <c r="L64" s="14">
        <v>5</v>
      </c>
      <c r="M64" s="14">
        <v>3</v>
      </c>
      <c r="N64" s="14">
        <v>2</v>
      </c>
      <c r="O64" s="14">
        <f t="shared" si="2"/>
        <v>36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2.75" x14ac:dyDescent="0.35">
      <c r="A65" s="12" t="s">
        <v>78</v>
      </c>
      <c r="B65" s="13">
        <v>9</v>
      </c>
      <c r="C65" s="14">
        <v>1</v>
      </c>
      <c r="D65" s="14">
        <v>6</v>
      </c>
      <c r="E65" s="14">
        <v>0</v>
      </c>
      <c r="F65" s="14">
        <v>1</v>
      </c>
      <c r="G65" s="14">
        <v>4</v>
      </c>
      <c r="H65" s="14">
        <v>2</v>
      </c>
      <c r="I65" s="14">
        <v>1</v>
      </c>
      <c r="J65" s="14">
        <v>3</v>
      </c>
      <c r="K65" s="14">
        <v>3</v>
      </c>
      <c r="L65" s="14">
        <v>6</v>
      </c>
      <c r="M65" s="14">
        <v>3</v>
      </c>
      <c r="N65" s="14">
        <v>2</v>
      </c>
      <c r="O65" s="14">
        <f t="shared" si="2"/>
        <v>32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.75" x14ac:dyDescent="0.35">
      <c r="A66" s="12" t="s">
        <v>79</v>
      </c>
      <c r="B66" s="13">
        <v>9</v>
      </c>
      <c r="C66" s="14">
        <v>1</v>
      </c>
      <c r="D66" s="14">
        <v>3</v>
      </c>
      <c r="E66" s="14">
        <v>3</v>
      </c>
      <c r="F66" s="14">
        <v>2</v>
      </c>
      <c r="G66" s="14">
        <v>4</v>
      </c>
      <c r="H66" s="14">
        <v>0</v>
      </c>
      <c r="I66" s="14">
        <v>4</v>
      </c>
      <c r="J66" s="14">
        <v>4</v>
      </c>
      <c r="K66" s="14">
        <v>3</v>
      </c>
      <c r="L66" s="14">
        <v>5</v>
      </c>
      <c r="M66" s="14">
        <v>3</v>
      </c>
      <c r="N66" s="14">
        <v>0</v>
      </c>
      <c r="O66" s="14">
        <f t="shared" si="2"/>
        <v>32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2.75" x14ac:dyDescent="0.35">
      <c r="A67" s="12" t="s">
        <v>80</v>
      </c>
      <c r="B67" s="13">
        <v>9</v>
      </c>
      <c r="C67" s="14">
        <v>1</v>
      </c>
      <c r="D67" s="14">
        <v>8</v>
      </c>
      <c r="E67" s="14">
        <v>0</v>
      </c>
      <c r="F67" s="14">
        <v>1</v>
      </c>
      <c r="G67" s="14">
        <v>5</v>
      </c>
      <c r="H67" s="14">
        <v>0</v>
      </c>
      <c r="I67" s="14">
        <v>2</v>
      </c>
      <c r="J67" s="14">
        <v>3</v>
      </c>
      <c r="K67" s="14">
        <v>1</v>
      </c>
      <c r="L67" s="14">
        <v>3</v>
      </c>
      <c r="M67" s="14">
        <v>5</v>
      </c>
      <c r="N67" s="14">
        <v>2</v>
      </c>
      <c r="O67" s="14">
        <f t="shared" si="2"/>
        <v>31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2.75" x14ac:dyDescent="0.35">
      <c r="A68" s="12" t="s">
        <v>81</v>
      </c>
      <c r="B68" s="13">
        <v>9</v>
      </c>
      <c r="C68" s="14">
        <v>1</v>
      </c>
      <c r="D68" s="14">
        <v>8</v>
      </c>
      <c r="E68" s="14">
        <v>5</v>
      </c>
      <c r="F68" s="14">
        <v>0</v>
      </c>
      <c r="G68" s="14">
        <v>2</v>
      </c>
      <c r="H68" s="14">
        <v>4</v>
      </c>
      <c r="I68" s="14">
        <v>4</v>
      </c>
      <c r="J68" s="14">
        <v>3</v>
      </c>
      <c r="K68" s="14">
        <v>0</v>
      </c>
      <c r="L68" s="14">
        <v>0</v>
      </c>
      <c r="M68" s="14">
        <v>0</v>
      </c>
      <c r="N68" s="14">
        <v>0</v>
      </c>
      <c r="O68" s="14">
        <f t="shared" si="2"/>
        <v>27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2.75" x14ac:dyDescent="0.35">
      <c r="A69" s="12" t="s">
        <v>82</v>
      </c>
      <c r="B69" s="13">
        <v>9</v>
      </c>
      <c r="C69" s="14">
        <v>1</v>
      </c>
      <c r="D69" s="14">
        <v>5</v>
      </c>
      <c r="E69" s="14">
        <v>0</v>
      </c>
      <c r="F69" s="14">
        <v>1</v>
      </c>
      <c r="G69" s="14">
        <v>4</v>
      </c>
      <c r="H69" s="14">
        <v>0</v>
      </c>
      <c r="I69" s="14">
        <v>2</v>
      </c>
      <c r="J69" s="14">
        <v>1</v>
      </c>
      <c r="K69" s="14">
        <v>3</v>
      </c>
      <c r="L69" s="14">
        <v>3</v>
      </c>
      <c r="M69" s="14">
        <v>3</v>
      </c>
      <c r="N69" s="14">
        <v>0</v>
      </c>
      <c r="O69" s="14">
        <f t="shared" si="2"/>
        <v>23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2.75" x14ac:dyDescent="0.35">
      <c r="A70" s="12" t="s">
        <v>83</v>
      </c>
      <c r="B70" s="13">
        <v>8</v>
      </c>
      <c r="C70" s="14">
        <v>0</v>
      </c>
      <c r="D70" s="14">
        <v>2</v>
      </c>
      <c r="E70" s="14">
        <v>4</v>
      </c>
      <c r="F70" s="14">
        <v>1</v>
      </c>
      <c r="G70" s="14">
        <v>3</v>
      </c>
      <c r="H70" s="14">
        <v>3</v>
      </c>
      <c r="I70" s="14">
        <v>5</v>
      </c>
      <c r="J70" s="14">
        <v>3</v>
      </c>
      <c r="K70" s="14">
        <v>3</v>
      </c>
      <c r="L70" s="14">
        <v>1</v>
      </c>
      <c r="M70" s="14">
        <v>3</v>
      </c>
      <c r="N70" s="14">
        <v>1</v>
      </c>
      <c r="O70" s="14">
        <f t="shared" si="2"/>
        <v>29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2.75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2.75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2.75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2.75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2.75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2.75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2.75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2.75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2.75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2.75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.75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2.75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2.75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2.75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2.75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2.75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2.75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2.75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2.75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2.75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2.75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2.75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2.75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2.75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2.75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2.75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75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2.75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2.75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2.75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2.75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.75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2.75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2.75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2.75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2.75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2.75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2.75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2.75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2.75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.75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2.75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2.75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2.75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2.75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2.75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2.75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2.75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2.75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2.75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2.75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2.75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2.75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2.75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2.75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2.75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2.75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2.75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2.75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2.75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2.75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2.75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2.75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2.75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2.75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2.75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2.75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2.75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2.75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2.75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2.75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2.75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2.75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2.75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2.75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2.75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2.75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2.75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2.75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.75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2.75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2.75" x14ac:dyDescent="0.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2.75" x14ac:dyDescent="0.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2.75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2.75" x14ac:dyDescent="0.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2.75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2.75" x14ac:dyDescent="0.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2.75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2.75" x14ac:dyDescent="0.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2.75" x14ac:dyDescent="0.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2.75" x14ac:dyDescent="0.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2.75" x14ac:dyDescent="0.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2.75" x14ac:dyDescent="0.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2.75" x14ac:dyDescent="0.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2.75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2.75" x14ac:dyDescent="0.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2.75" x14ac:dyDescent="0.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2.75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2.75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2.75" x14ac:dyDescent="0.3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2.75" x14ac:dyDescent="0.3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2.75" x14ac:dyDescent="0.3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2.75" x14ac:dyDescent="0.3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2.75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2.75" x14ac:dyDescent="0.3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2.75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2.75" x14ac:dyDescent="0.3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2.75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2.75" x14ac:dyDescent="0.3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2.75" x14ac:dyDescent="0.3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2.75" x14ac:dyDescent="0.3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2.75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2.75" x14ac:dyDescent="0.3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2.75" x14ac:dyDescent="0.3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2.75" x14ac:dyDescent="0.3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2.75" x14ac:dyDescent="0.3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2.75" x14ac:dyDescent="0.3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2.75" x14ac:dyDescent="0.3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2.75" x14ac:dyDescent="0.3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2.75" x14ac:dyDescent="0.3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2.75" x14ac:dyDescent="0.3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2.75" x14ac:dyDescent="0.3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2.75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2.75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2.75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2.75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2.75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2.75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2.75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2.75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2.75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2.75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2.75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2.75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2.75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2.75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2.75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2.75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2.75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2.75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2.75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2.75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2.75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2.75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2.75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2.75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2.75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2.75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2.75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2.75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2.75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2.75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2.75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2.75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2.75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 x14ac:dyDescent="0.3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 x14ac:dyDescent="0.3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 x14ac:dyDescent="0.3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 x14ac:dyDescent="0.3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 x14ac:dyDescent="0.3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 x14ac:dyDescent="0.3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 x14ac:dyDescent="0.3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 x14ac:dyDescent="0.3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 x14ac:dyDescent="0.3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 x14ac:dyDescent="0.3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 x14ac:dyDescent="0.3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 x14ac:dyDescent="0.3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 x14ac:dyDescent="0.3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 x14ac:dyDescent="0.3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 x14ac:dyDescent="0.3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 x14ac:dyDescent="0.3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 x14ac:dyDescent="0.3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 x14ac:dyDescent="0.3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 x14ac:dyDescent="0.3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 x14ac:dyDescent="0.3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 x14ac:dyDescent="0.3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 x14ac:dyDescent="0.3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 x14ac:dyDescent="0.3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 x14ac:dyDescent="0.3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 x14ac:dyDescent="0.3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 x14ac:dyDescent="0.3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 x14ac:dyDescent="0.3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 x14ac:dyDescent="0.3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 x14ac:dyDescent="0.3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 x14ac:dyDescent="0.3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 x14ac:dyDescent="0.3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 x14ac:dyDescent="0.3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 x14ac:dyDescent="0.3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 x14ac:dyDescent="0.3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 x14ac:dyDescent="0.3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 x14ac:dyDescent="0.3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 x14ac:dyDescent="0.3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 x14ac:dyDescent="0.3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 x14ac:dyDescent="0.3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 x14ac:dyDescent="0.3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 x14ac:dyDescent="0.3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 x14ac:dyDescent="0.3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 x14ac:dyDescent="0.3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 x14ac:dyDescent="0.3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 x14ac:dyDescent="0.3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 x14ac:dyDescent="0.3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 x14ac:dyDescent="0.3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 x14ac:dyDescent="0.3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 x14ac:dyDescent="0.3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 x14ac:dyDescent="0.3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 x14ac:dyDescent="0.3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 x14ac:dyDescent="0.3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 x14ac:dyDescent="0.3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 x14ac:dyDescent="0.3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 x14ac:dyDescent="0.3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 x14ac:dyDescent="0.3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 x14ac:dyDescent="0.3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 x14ac:dyDescent="0.3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 x14ac:dyDescent="0.3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 x14ac:dyDescent="0.3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 x14ac:dyDescent="0.3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 x14ac:dyDescent="0.3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 x14ac:dyDescent="0.3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 x14ac:dyDescent="0.3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 x14ac:dyDescent="0.3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 x14ac:dyDescent="0.3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 x14ac:dyDescent="0.3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 x14ac:dyDescent="0.3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 x14ac:dyDescent="0.3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 x14ac:dyDescent="0.3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 x14ac:dyDescent="0.3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 x14ac:dyDescent="0.3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 x14ac:dyDescent="0.3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 x14ac:dyDescent="0.3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 x14ac:dyDescent="0.3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 x14ac:dyDescent="0.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 x14ac:dyDescent="0.3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 x14ac:dyDescent="0.3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 x14ac:dyDescent="0.3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 x14ac:dyDescent="0.3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 x14ac:dyDescent="0.3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 x14ac:dyDescent="0.3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 x14ac:dyDescent="0.3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 x14ac:dyDescent="0.3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 x14ac:dyDescent="0.3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 x14ac:dyDescent="0.3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 x14ac:dyDescent="0.3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 x14ac:dyDescent="0.3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 x14ac:dyDescent="0.3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 x14ac:dyDescent="0.3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 x14ac:dyDescent="0.3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 x14ac:dyDescent="0.3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 x14ac:dyDescent="0.3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 x14ac:dyDescent="0.3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 x14ac:dyDescent="0.3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 x14ac:dyDescent="0.3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 x14ac:dyDescent="0.3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 x14ac:dyDescent="0.3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 x14ac:dyDescent="0.3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 x14ac:dyDescent="0.3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 x14ac:dyDescent="0.3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 x14ac:dyDescent="0.3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 x14ac:dyDescent="0.3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 x14ac:dyDescent="0.3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 x14ac:dyDescent="0.3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 x14ac:dyDescent="0.3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 x14ac:dyDescent="0.3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 x14ac:dyDescent="0.3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 x14ac:dyDescent="0.3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 x14ac:dyDescent="0.3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 x14ac:dyDescent="0.3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 x14ac:dyDescent="0.3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 x14ac:dyDescent="0.3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 x14ac:dyDescent="0.3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 x14ac:dyDescent="0.3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 x14ac:dyDescent="0.3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 x14ac:dyDescent="0.3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 x14ac:dyDescent="0.3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 x14ac:dyDescent="0.3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 x14ac:dyDescent="0.3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 x14ac:dyDescent="0.3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 x14ac:dyDescent="0.3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 x14ac:dyDescent="0.3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 x14ac:dyDescent="0.3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 x14ac:dyDescent="0.3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 x14ac:dyDescent="0.3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 x14ac:dyDescent="0.3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 x14ac:dyDescent="0.3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 x14ac:dyDescent="0.3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 x14ac:dyDescent="0.3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 x14ac:dyDescent="0.3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 x14ac:dyDescent="0.3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 x14ac:dyDescent="0.3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 x14ac:dyDescent="0.3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 x14ac:dyDescent="0.3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 x14ac:dyDescent="0.3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 x14ac:dyDescent="0.3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 x14ac:dyDescent="0.3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 x14ac:dyDescent="0.3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 x14ac:dyDescent="0.3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 x14ac:dyDescent="0.3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 x14ac:dyDescent="0.3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 x14ac:dyDescent="0.3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 x14ac:dyDescent="0.3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 x14ac:dyDescent="0.3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 x14ac:dyDescent="0.3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 x14ac:dyDescent="0.3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 x14ac:dyDescent="0.3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 x14ac:dyDescent="0.3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 x14ac:dyDescent="0.3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 x14ac:dyDescent="0.3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 x14ac:dyDescent="0.3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 x14ac:dyDescent="0.3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 x14ac:dyDescent="0.3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 x14ac:dyDescent="0.3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 x14ac:dyDescent="0.3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 x14ac:dyDescent="0.3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 x14ac:dyDescent="0.3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 x14ac:dyDescent="0.3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 x14ac:dyDescent="0.3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 x14ac:dyDescent="0.3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 x14ac:dyDescent="0.3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2.75" x14ac:dyDescent="0.3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2.75" x14ac:dyDescent="0.3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2.75" x14ac:dyDescent="0.3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2.75" x14ac:dyDescent="0.3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2.75" x14ac:dyDescent="0.3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2.75" x14ac:dyDescent="0.3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2.75" x14ac:dyDescent="0.3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2.75" x14ac:dyDescent="0.3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2.75" x14ac:dyDescent="0.3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2.75" x14ac:dyDescent="0.3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2.75" x14ac:dyDescent="0.3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2.75" x14ac:dyDescent="0.3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2.75" x14ac:dyDescent="0.3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2.75" x14ac:dyDescent="0.3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2.75" x14ac:dyDescent="0.3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2.75" x14ac:dyDescent="0.3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2.75" x14ac:dyDescent="0.3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2.75" x14ac:dyDescent="0.3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2.75" x14ac:dyDescent="0.3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2.75" x14ac:dyDescent="0.3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2.75" x14ac:dyDescent="0.3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2.75" x14ac:dyDescent="0.3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2.75" x14ac:dyDescent="0.3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2.75" x14ac:dyDescent="0.3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2.75" x14ac:dyDescent="0.3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2.75" x14ac:dyDescent="0.3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2.75" x14ac:dyDescent="0.3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2.75" x14ac:dyDescent="0.3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2.75" x14ac:dyDescent="0.3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2.75" x14ac:dyDescent="0.3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2.75" x14ac:dyDescent="0.3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2.75" x14ac:dyDescent="0.3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2.75" x14ac:dyDescent="0.3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2.75" x14ac:dyDescent="0.3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2.75" x14ac:dyDescent="0.3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2.75" x14ac:dyDescent="0.3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2.75" x14ac:dyDescent="0.3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2.75" x14ac:dyDescent="0.3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2.75" x14ac:dyDescent="0.3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2.75" x14ac:dyDescent="0.3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2.75" x14ac:dyDescent="0.3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2.75" x14ac:dyDescent="0.3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2.75" x14ac:dyDescent="0.3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2.75" x14ac:dyDescent="0.3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2.75" x14ac:dyDescent="0.3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2.75" x14ac:dyDescent="0.3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2.75" x14ac:dyDescent="0.3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2.75" x14ac:dyDescent="0.3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2.75" x14ac:dyDescent="0.3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2.75" x14ac:dyDescent="0.3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2.75" x14ac:dyDescent="0.3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2.75" x14ac:dyDescent="0.3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2.75" x14ac:dyDescent="0.3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2.75" x14ac:dyDescent="0.3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2.75" x14ac:dyDescent="0.3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2.75" x14ac:dyDescent="0.3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2.75" x14ac:dyDescent="0.3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2.75" x14ac:dyDescent="0.3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2.75" x14ac:dyDescent="0.3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2.75" x14ac:dyDescent="0.3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2.75" x14ac:dyDescent="0.3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2.75" x14ac:dyDescent="0.3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2.75" x14ac:dyDescent="0.3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2.75" x14ac:dyDescent="0.3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2.75" x14ac:dyDescent="0.3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2.75" x14ac:dyDescent="0.3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2.75" x14ac:dyDescent="0.3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2.75" x14ac:dyDescent="0.3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2.75" x14ac:dyDescent="0.3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2.75" x14ac:dyDescent="0.3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2.75" x14ac:dyDescent="0.3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2.75" x14ac:dyDescent="0.3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2.75" x14ac:dyDescent="0.3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2.75" x14ac:dyDescent="0.3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2.75" x14ac:dyDescent="0.3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2.75" x14ac:dyDescent="0.3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2.75" x14ac:dyDescent="0.3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2.75" x14ac:dyDescent="0.3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2.75" x14ac:dyDescent="0.3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2.75" x14ac:dyDescent="0.3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2.75" x14ac:dyDescent="0.3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2.75" x14ac:dyDescent="0.3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2.75" x14ac:dyDescent="0.3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2.75" x14ac:dyDescent="0.3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2.75" x14ac:dyDescent="0.3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2.75" x14ac:dyDescent="0.3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2.75" x14ac:dyDescent="0.3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2.75" x14ac:dyDescent="0.3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2.75" x14ac:dyDescent="0.3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2.75" x14ac:dyDescent="0.3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2.75" x14ac:dyDescent="0.3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2.75" x14ac:dyDescent="0.3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2.75" x14ac:dyDescent="0.3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2.75" x14ac:dyDescent="0.3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2.75" x14ac:dyDescent="0.3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2.75" x14ac:dyDescent="0.3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2.75" x14ac:dyDescent="0.3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2.75" x14ac:dyDescent="0.3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2.75" x14ac:dyDescent="0.3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2.75" x14ac:dyDescent="0.3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2.75" x14ac:dyDescent="0.3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2.75" x14ac:dyDescent="0.3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2.75" x14ac:dyDescent="0.3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2.75" x14ac:dyDescent="0.3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2.75" x14ac:dyDescent="0.3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2.75" x14ac:dyDescent="0.3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2.75" x14ac:dyDescent="0.3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2.75" x14ac:dyDescent="0.3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2.75" x14ac:dyDescent="0.3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2.75" x14ac:dyDescent="0.3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2.75" x14ac:dyDescent="0.3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2.75" x14ac:dyDescent="0.3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2.75" x14ac:dyDescent="0.3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2.75" x14ac:dyDescent="0.3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2.75" x14ac:dyDescent="0.3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2.75" x14ac:dyDescent="0.3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2.75" x14ac:dyDescent="0.3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2.75" x14ac:dyDescent="0.3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2.75" x14ac:dyDescent="0.3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2.75" x14ac:dyDescent="0.3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2.75" x14ac:dyDescent="0.3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2.75" x14ac:dyDescent="0.3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2.75" x14ac:dyDescent="0.3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2.75" x14ac:dyDescent="0.3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2.75" x14ac:dyDescent="0.3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2.75" x14ac:dyDescent="0.3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2.75" x14ac:dyDescent="0.3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2.75" x14ac:dyDescent="0.3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2.75" x14ac:dyDescent="0.3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2.75" x14ac:dyDescent="0.3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2.75" x14ac:dyDescent="0.3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2.75" x14ac:dyDescent="0.3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2.75" x14ac:dyDescent="0.3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2.75" x14ac:dyDescent="0.3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2.75" x14ac:dyDescent="0.3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2.75" x14ac:dyDescent="0.3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2.75" x14ac:dyDescent="0.3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2.75" x14ac:dyDescent="0.3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2.75" x14ac:dyDescent="0.3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2.75" x14ac:dyDescent="0.3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2.75" x14ac:dyDescent="0.3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2.75" x14ac:dyDescent="0.3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2.75" x14ac:dyDescent="0.3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2.75" x14ac:dyDescent="0.3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2.75" x14ac:dyDescent="0.3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2.75" x14ac:dyDescent="0.3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2.75" x14ac:dyDescent="0.3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2.75" x14ac:dyDescent="0.3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2.75" x14ac:dyDescent="0.3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2.75" x14ac:dyDescent="0.3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2.75" x14ac:dyDescent="0.3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2.75" x14ac:dyDescent="0.3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2.75" x14ac:dyDescent="0.3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2.75" x14ac:dyDescent="0.3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2.75" x14ac:dyDescent="0.3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2.75" x14ac:dyDescent="0.3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2.75" x14ac:dyDescent="0.3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2.75" x14ac:dyDescent="0.3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2.75" x14ac:dyDescent="0.3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2.75" x14ac:dyDescent="0.3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2.75" x14ac:dyDescent="0.3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2.75" x14ac:dyDescent="0.3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2.75" x14ac:dyDescent="0.3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2.75" x14ac:dyDescent="0.3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2.75" x14ac:dyDescent="0.3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2.75" x14ac:dyDescent="0.3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2.75" x14ac:dyDescent="0.3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2.75" x14ac:dyDescent="0.3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2.75" x14ac:dyDescent="0.3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2.75" x14ac:dyDescent="0.3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2.75" x14ac:dyDescent="0.3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2.75" x14ac:dyDescent="0.3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2.75" x14ac:dyDescent="0.3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2.75" x14ac:dyDescent="0.3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2.75" x14ac:dyDescent="0.3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2.75" x14ac:dyDescent="0.3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2.75" x14ac:dyDescent="0.3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2.75" x14ac:dyDescent="0.3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2.75" x14ac:dyDescent="0.3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2.75" x14ac:dyDescent="0.3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2.75" x14ac:dyDescent="0.3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2.75" x14ac:dyDescent="0.3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2.75" x14ac:dyDescent="0.3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2.75" x14ac:dyDescent="0.3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2.75" x14ac:dyDescent="0.3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2.75" x14ac:dyDescent="0.3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2.75" x14ac:dyDescent="0.3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2.75" x14ac:dyDescent="0.3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2.75" x14ac:dyDescent="0.3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2.75" x14ac:dyDescent="0.3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2.75" x14ac:dyDescent="0.3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2.75" x14ac:dyDescent="0.3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2.75" x14ac:dyDescent="0.3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2.75" x14ac:dyDescent="0.3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2.75" x14ac:dyDescent="0.3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2.75" x14ac:dyDescent="0.3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2.75" x14ac:dyDescent="0.3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2.75" x14ac:dyDescent="0.3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2.75" x14ac:dyDescent="0.3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2.75" x14ac:dyDescent="0.3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2.75" x14ac:dyDescent="0.3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2.75" x14ac:dyDescent="0.3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2.75" x14ac:dyDescent="0.3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2.75" x14ac:dyDescent="0.3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2.75" x14ac:dyDescent="0.3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2.75" x14ac:dyDescent="0.3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2.75" x14ac:dyDescent="0.3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2.75" x14ac:dyDescent="0.3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2.75" x14ac:dyDescent="0.3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2.75" x14ac:dyDescent="0.3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2.75" x14ac:dyDescent="0.3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2.75" x14ac:dyDescent="0.3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2.75" x14ac:dyDescent="0.3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2.75" x14ac:dyDescent="0.3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2.75" x14ac:dyDescent="0.3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2.75" x14ac:dyDescent="0.3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2.75" x14ac:dyDescent="0.3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2.75" x14ac:dyDescent="0.3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2.75" x14ac:dyDescent="0.3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2.75" x14ac:dyDescent="0.3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2.75" x14ac:dyDescent="0.3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2.75" x14ac:dyDescent="0.3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2.75" x14ac:dyDescent="0.3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2.75" x14ac:dyDescent="0.3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2.75" x14ac:dyDescent="0.3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2.75" x14ac:dyDescent="0.3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2.75" x14ac:dyDescent="0.3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2.75" x14ac:dyDescent="0.3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2.75" x14ac:dyDescent="0.3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2.75" x14ac:dyDescent="0.3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2.75" x14ac:dyDescent="0.3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2.75" x14ac:dyDescent="0.3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2.75" x14ac:dyDescent="0.3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2.75" x14ac:dyDescent="0.3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2.75" x14ac:dyDescent="0.3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2.75" x14ac:dyDescent="0.3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2.75" x14ac:dyDescent="0.3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2.75" x14ac:dyDescent="0.3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2.75" x14ac:dyDescent="0.3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2.75" x14ac:dyDescent="0.3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2.75" x14ac:dyDescent="0.3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2.75" x14ac:dyDescent="0.3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2.75" x14ac:dyDescent="0.3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2.75" x14ac:dyDescent="0.3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2.75" x14ac:dyDescent="0.3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2.75" x14ac:dyDescent="0.3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2.75" x14ac:dyDescent="0.3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2.75" x14ac:dyDescent="0.3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2.75" x14ac:dyDescent="0.3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2.75" x14ac:dyDescent="0.3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2.75" x14ac:dyDescent="0.3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2.75" x14ac:dyDescent="0.3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2.75" x14ac:dyDescent="0.3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2.75" x14ac:dyDescent="0.3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2.75" x14ac:dyDescent="0.3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2.75" x14ac:dyDescent="0.3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2.75" x14ac:dyDescent="0.3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2.75" x14ac:dyDescent="0.3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2.75" x14ac:dyDescent="0.3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2.75" x14ac:dyDescent="0.3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2.75" x14ac:dyDescent="0.3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2.75" x14ac:dyDescent="0.3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2.75" x14ac:dyDescent="0.3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2.75" x14ac:dyDescent="0.3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2.75" x14ac:dyDescent="0.3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2.75" x14ac:dyDescent="0.3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2.75" x14ac:dyDescent="0.3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2.75" x14ac:dyDescent="0.3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2.75" x14ac:dyDescent="0.3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2.75" x14ac:dyDescent="0.3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2.75" x14ac:dyDescent="0.3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2.75" x14ac:dyDescent="0.3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2.75" x14ac:dyDescent="0.3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2.75" x14ac:dyDescent="0.3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2.75" x14ac:dyDescent="0.3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2.75" x14ac:dyDescent="0.3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2.75" x14ac:dyDescent="0.3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2.75" x14ac:dyDescent="0.3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2.75" x14ac:dyDescent="0.3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2.75" x14ac:dyDescent="0.3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2.75" x14ac:dyDescent="0.3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2.75" x14ac:dyDescent="0.3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2.75" x14ac:dyDescent="0.3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2.75" x14ac:dyDescent="0.3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2.75" x14ac:dyDescent="0.3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2.75" x14ac:dyDescent="0.3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2.75" x14ac:dyDescent="0.3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2.75" x14ac:dyDescent="0.3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2.75" x14ac:dyDescent="0.3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2.75" x14ac:dyDescent="0.3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2.75" x14ac:dyDescent="0.3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2.75" x14ac:dyDescent="0.3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2.75" x14ac:dyDescent="0.3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2.75" x14ac:dyDescent="0.3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2.75" x14ac:dyDescent="0.3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2.75" x14ac:dyDescent="0.3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2.75" x14ac:dyDescent="0.3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2.75" x14ac:dyDescent="0.3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2.75" x14ac:dyDescent="0.3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2.75" x14ac:dyDescent="0.3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2.75" x14ac:dyDescent="0.3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2.75" x14ac:dyDescent="0.3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2.75" x14ac:dyDescent="0.3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2.75" x14ac:dyDescent="0.3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2.75" x14ac:dyDescent="0.3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2.75" x14ac:dyDescent="0.3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2.75" x14ac:dyDescent="0.3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2.75" x14ac:dyDescent="0.3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2.75" x14ac:dyDescent="0.3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2.75" x14ac:dyDescent="0.3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2.75" x14ac:dyDescent="0.3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2.75" x14ac:dyDescent="0.3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2.75" x14ac:dyDescent="0.3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2.75" x14ac:dyDescent="0.3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2.75" x14ac:dyDescent="0.3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2.75" x14ac:dyDescent="0.3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2.75" x14ac:dyDescent="0.3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2.75" x14ac:dyDescent="0.3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2.75" x14ac:dyDescent="0.3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2.75" x14ac:dyDescent="0.3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2.75" x14ac:dyDescent="0.3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2.75" x14ac:dyDescent="0.3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2.75" x14ac:dyDescent="0.3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2.75" x14ac:dyDescent="0.3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2.75" x14ac:dyDescent="0.3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2.75" x14ac:dyDescent="0.3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2.75" x14ac:dyDescent="0.3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2.75" x14ac:dyDescent="0.3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2.75" x14ac:dyDescent="0.3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2.75" x14ac:dyDescent="0.3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2.75" x14ac:dyDescent="0.3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2.75" x14ac:dyDescent="0.3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2.75" x14ac:dyDescent="0.3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2.75" x14ac:dyDescent="0.3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2.75" x14ac:dyDescent="0.3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2.75" x14ac:dyDescent="0.3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2.75" x14ac:dyDescent="0.3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2.75" x14ac:dyDescent="0.3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2.75" x14ac:dyDescent="0.3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2.75" x14ac:dyDescent="0.3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2.75" x14ac:dyDescent="0.3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2.75" x14ac:dyDescent="0.3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2.75" x14ac:dyDescent="0.3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2.75" x14ac:dyDescent="0.3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2.75" x14ac:dyDescent="0.3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2.75" x14ac:dyDescent="0.3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2.75" x14ac:dyDescent="0.3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2.75" x14ac:dyDescent="0.3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2.75" x14ac:dyDescent="0.3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2.75" x14ac:dyDescent="0.3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2.75" x14ac:dyDescent="0.3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2.75" x14ac:dyDescent="0.3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2.75" x14ac:dyDescent="0.3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2.75" x14ac:dyDescent="0.3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2.75" x14ac:dyDescent="0.3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2.75" x14ac:dyDescent="0.3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2.75" x14ac:dyDescent="0.3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2.75" x14ac:dyDescent="0.3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2.75" x14ac:dyDescent="0.3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2.75" x14ac:dyDescent="0.3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2.75" x14ac:dyDescent="0.3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2.75" x14ac:dyDescent="0.3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2.75" x14ac:dyDescent="0.3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2.75" x14ac:dyDescent="0.3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2.75" x14ac:dyDescent="0.3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2.75" x14ac:dyDescent="0.3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2.75" x14ac:dyDescent="0.3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2.75" x14ac:dyDescent="0.3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2.75" x14ac:dyDescent="0.3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2.75" x14ac:dyDescent="0.3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2.75" x14ac:dyDescent="0.3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2.75" x14ac:dyDescent="0.3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2.75" x14ac:dyDescent="0.3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2.75" x14ac:dyDescent="0.3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2.75" x14ac:dyDescent="0.3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2.75" x14ac:dyDescent="0.3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2.75" x14ac:dyDescent="0.3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2.75" x14ac:dyDescent="0.3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2.75" x14ac:dyDescent="0.3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2.75" x14ac:dyDescent="0.3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2.75" x14ac:dyDescent="0.3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2.75" x14ac:dyDescent="0.3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2.75" x14ac:dyDescent="0.3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2.75" x14ac:dyDescent="0.3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2.75" x14ac:dyDescent="0.3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2.75" x14ac:dyDescent="0.3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2.75" x14ac:dyDescent="0.3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2.75" x14ac:dyDescent="0.3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2.75" x14ac:dyDescent="0.3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2.75" x14ac:dyDescent="0.3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2.75" x14ac:dyDescent="0.3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2.75" x14ac:dyDescent="0.3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2.75" x14ac:dyDescent="0.3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2.75" x14ac:dyDescent="0.3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2.75" x14ac:dyDescent="0.3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2.75" x14ac:dyDescent="0.3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2.75" x14ac:dyDescent="0.3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2.75" x14ac:dyDescent="0.3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2.75" x14ac:dyDescent="0.3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2.75" x14ac:dyDescent="0.3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2.75" x14ac:dyDescent="0.3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2.75" x14ac:dyDescent="0.3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2.75" x14ac:dyDescent="0.3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2.75" x14ac:dyDescent="0.3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2.75" x14ac:dyDescent="0.3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2.75" x14ac:dyDescent="0.3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2.75" x14ac:dyDescent="0.3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2.75" x14ac:dyDescent="0.3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2.75" x14ac:dyDescent="0.3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2.75" x14ac:dyDescent="0.3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2.75" x14ac:dyDescent="0.3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2.75" x14ac:dyDescent="0.3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2.75" x14ac:dyDescent="0.3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2.75" x14ac:dyDescent="0.3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2.75" x14ac:dyDescent="0.3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2.75" x14ac:dyDescent="0.3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2.75" x14ac:dyDescent="0.3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2.75" x14ac:dyDescent="0.3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2.75" x14ac:dyDescent="0.3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2.75" x14ac:dyDescent="0.3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2.75" x14ac:dyDescent="0.3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2.75" x14ac:dyDescent="0.3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2.75" x14ac:dyDescent="0.3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2.75" x14ac:dyDescent="0.3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2.75" x14ac:dyDescent="0.3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2.75" x14ac:dyDescent="0.3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2.75" x14ac:dyDescent="0.3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2.75" x14ac:dyDescent="0.3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2.75" x14ac:dyDescent="0.3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2.75" x14ac:dyDescent="0.3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2.75" x14ac:dyDescent="0.3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2.75" x14ac:dyDescent="0.3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2.75" x14ac:dyDescent="0.3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2.75" x14ac:dyDescent="0.3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2.75" x14ac:dyDescent="0.3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2.75" x14ac:dyDescent="0.3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2.75" x14ac:dyDescent="0.3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2.75" x14ac:dyDescent="0.3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2.75" x14ac:dyDescent="0.3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2.75" x14ac:dyDescent="0.3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2.75" x14ac:dyDescent="0.3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2.75" x14ac:dyDescent="0.3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2.75" x14ac:dyDescent="0.3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2.75" x14ac:dyDescent="0.3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2.75" x14ac:dyDescent="0.3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2.75" x14ac:dyDescent="0.3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2.75" x14ac:dyDescent="0.3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2.75" x14ac:dyDescent="0.3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2.75" x14ac:dyDescent="0.3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2.75" x14ac:dyDescent="0.3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2.75" x14ac:dyDescent="0.3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2.75" x14ac:dyDescent="0.3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2.75" x14ac:dyDescent="0.3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2.75" x14ac:dyDescent="0.3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2.75" x14ac:dyDescent="0.3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2.75" x14ac:dyDescent="0.3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2.75" x14ac:dyDescent="0.3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2.75" x14ac:dyDescent="0.3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2.75" x14ac:dyDescent="0.3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2.75" x14ac:dyDescent="0.3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2.75" x14ac:dyDescent="0.3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2.75" x14ac:dyDescent="0.3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2.75" x14ac:dyDescent="0.3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2.75" x14ac:dyDescent="0.3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2.75" x14ac:dyDescent="0.3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2.75" x14ac:dyDescent="0.3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2.75" x14ac:dyDescent="0.3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2.75" x14ac:dyDescent="0.3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2.75" x14ac:dyDescent="0.3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2.75" x14ac:dyDescent="0.3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2.75" x14ac:dyDescent="0.3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2.75" x14ac:dyDescent="0.3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2.75" x14ac:dyDescent="0.3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2.75" x14ac:dyDescent="0.3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2.75" x14ac:dyDescent="0.3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2.75" x14ac:dyDescent="0.3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2.75" x14ac:dyDescent="0.3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</sheetData>
  <autoFilter ref="A1:O7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B71"/>
    </sheetView>
  </sheetViews>
  <sheetFormatPr defaultRowHeight="12.75" x14ac:dyDescent="0.35"/>
  <sheetData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Егор Евдокимов</cp:lastModifiedBy>
  <dcterms:modified xsi:type="dcterms:W3CDTF">2023-11-03T19:12:39Z</dcterms:modified>
</cp:coreProperties>
</file>